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CE0580-0A5B-4134-84FA-E01569279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сыныбы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14" i="6" l="1"/>
  <c r="IT15" i="6" s="1"/>
  <c r="IS14" i="6"/>
  <c r="IS15" i="6" s="1"/>
  <c r="IR14" i="6"/>
  <c r="IR15" i="6" s="1"/>
  <c r="IQ14" i="6"/>
  <c r="IQ15" i="6" s="1"/>
  <c r="IP14" i="6"/>
  <c r="IP15" i="6" s="1"/>
  <c r="IO14" i="6"/>
  <c r="IO15" i="6" s="1"/>
  <c r="IN14" i="6"/>
  <c r="IN15" i="6" s="1"/>
  <c r="IM14" i="6"/>
  <c r="IM15" i="6" s="1"/>
  <c r="IL14" i="6"/>
  <c r="IL15" i="6" s="1"/>
  <c r="IK14" i="6"/>
  <c r="IK15" i="6" s="1"/>
  <c r="IJ14" i="6"/>
  <c r="IJ15" i="6" s="1"/>
  <c r="II14" i="6"/>
  <c r="II15" i="6" s="1"/>
  <c r="IH14" i="6"/>
  <c r="IH15" i="6" s="1"/>
  <c r="IG14" i="6"/>
  <c r="IG15" i="6" s="1"/>
  <c r="IF14" i="6"/>
  <c r="IF15" i="6" s="1"/>
  <c r="IE14" i="6"/>
  <c r="IE15" i="6" s="1"/>
  <c r="ID14" i="6"/>
  <c r="ID15" i="6" s="1"/>
  <c r="IC14" i="6"/>
  <c r="IC15" i="6" s="1"/>
  <c r="IB14" i="6"/>
  <c r="IB15" i="6" s="1"/>
  <c r="IA14" i="6"/>
  <c r="IA15" i="6" s="1"/>
  <c r="HZ14" i="6"/>
  <c r="HZ15" i="6" s="1"/>
  <c r="HY14" i="6"/>
  <c r="HY15" i="6" s="1"/>
  <c r="HX14" i="6"/>
  <c r="HX15" i="6" s="1"/>
  <c r="HW14" i="6"/>
  <c r="HW15" i="6" s="1"/>
  <c r="HV14" i="6"/>
  <c r="HV15" i="6" s="1"/>
  <c r="HU14" i="6"/>
  <c r="HU15" i="6" s="1"/>
  <c r="HT14" i="6"/>
  <c r="HT15" i="6" s="1"/>
  <c r="HS14" i="6"/>
  <c r="HS15" i="6" s="1"/>
  <c r="HR14" i="6"/>
  <c r="HR15" i="6" s="1"/>
  <c r="HQ14" i="6"/>
  <c r="HQ15" i="6" s="1"/>
  <c r="HP14" i="6"/>
  <c r="HP15" i="6" s="1"/>
  <c r="HO14" i="6"/>
  <c r="HO15" i="6" s="1"/>
  <c r="HN14" i="6"/>
  <c r="HN15" i="6" s="1"/>
  <c r="HM14" i="6"/>
  <c r="HM15" i="6" s="1"/>
  <c r="HL14" i="6"/>
  <c r="HL15" i="6" s="1"/>
  <c r="HK14" i="6"/>
  <c r="HK15" i="6" s="1"/>
  <c r="HJ14" i="6"/>
  <c r="HJ15" i="6" s="1"/>
  <c r="HI14" i="6"/>
  <c r="HI15" i="6" s="1"/>
  <c r="HH14" i="6"/>
  <c r="HH15" i="6" s="1"/>
  <c r="HG14" i="6"/>
  <c r="HG15" i="6" s="1"/>
  <c r="HF14" i="6"/>
  <c r="HF15" i="6" s="1"/>
  <c r="HE14" i="6"/>
  <c r="HE15" i="6" s="1"/>
  <c r="HD14" i="6"/>
  <c r="HD15" i="6" s="1"/>
  <c r="HC14" i="6"/>
  <c r="HC15" i="6" s="1"/>
  <c r="HB14" i="6"/>
  <c r="HB15" i="6" s="1"/>
  <c r="HA14" i="6"/>
  <c r="HA15" i="6" s="1"/>
  <c r="GZ14" i="6"/>
  <c r="GZ15" i="6" s="1"/>
  <c r="GY14" i="6"/>
  <c r="GY15" i="6" s="1"/>
  <c r="GX14" i="6"/>
  <c r="GX15" i="6" s="1"/>
  <c r="GW14" i="6"/>
  <c r="GW15" i="6" s="1"/>
  <c r="GV14" i="6"/>
  <c r="GV15" i="6" s="1"/>
  <c r="GU14" i="6"/>
  <c r="GU15" i="6" s="1"/>
  <c r="GT14" i="6"/>
  <c r="GT15" i="6" s="1"/>
  <c r="GS14" i="6"/>
  <c r="GS15" i="6" s="1"/>
  <c r="GR14" i="6"/>
  <c r="GR15" i="6" s="1"/>
  <c r="GQ14" i="6"/>
  <c r="GQ15" i="6" s="1"/>
  <c r="GP14" i="6"/>
  <c r="GP15" i="6" s="1"/>
  <c r="GO14" i="6"/>
  <c r="GO15" i="6" s="1"/>
  <c r="GN14" i="6"/>
  <c r="GN15" i="6" s="1"/>
  <c r="GM14" i="6"/>
  <c r="GM15" i="6" s="1"/>
  <c r="GL14" i="6"/>
  <c r="GL15" i="6" s="1"/>
  <c r="GK14" i="6"/>
  <c r="GK15" i="6" s="1"/>
  <c r="GJ14" i="6"/>
  <c r="GJ15" i="6" s="1"/>
  <c r="GI14" i="6"/>
  <c r="GI15" i="6" s="1"/>
  <c r="GH14" i="6"/>
  <c r="GH15" i="6" s="1"/>
  <c r="GG14" i="6"/>
  <c r="GG15" i="6" s="1"/>
  <c r="GF14" i="6"/>
  <c r="GF15" i="6" s="1"/>
  <c r="GE14" i="6"/>
  <c r="GE15" i="6" s="1"/>
  <c r="GD14" i="6"/>
  <c r="GD15" i="6" s="1"/>
  <c r="GC14" i="6"/>
  <c r="GC15" i="6" s="1"/>
  <c r="GB14" i="6"/>
  <c r="GB15" i="6" s="1"/>
  <c r="GA14" i="6"/>
  <c r="GA15" i="6" s="1"/>
  <c r="FZ14" i="6"/>
  <c r="FZ15" i="6" s="1"/>
  <c r="FY14" i="6"/>
  <c r="FY15" i="6" s="1"/>
  <c r="FX14" i="6"/>
  <c r="FX15" i="6" s="1"/>
  <c r="FW14" i="6"/>
  <c r="FW15" i="6" s="1"/>
  <c r="FV14" i="6"/>
  <c r="FV15" i="6" s="1"/>
  <c r="FU14" i="6"/>
  <c r="FU15" i="6" s="1"/>
  <c r="FT14" i="6"/>
  <c r="FT15" i="6" s="1"/>
  <c r="FS14" i="6"/>
  <c r="FS15" i="6" s="1"/>
  <c r="FR14" i="6"/>
  <c r="FR15" i="6" s="1"/>
  <c r="FQ14" i="6"/>
  <c r="FQ15" i="6" s="1"/>
  <c r="FP14" i="6"/>
  <c r="FP15" i="6" s="1"/>
  <c r="FO14" i="6"/>
  <c r="FO15" i="6" s="1"/>
  <c r="FN14" i="6"/>
  <c r="FN15" i="6" s="1"/>
  <c r="FM14" i="6"/>
  <c r="FM15" i="6" s="1"/>
  <c r="FL14" i="6"/>
  <c r="FL15" i="6" s="1"/>
  <c r="FK14" i="6"/>
  <c r="FK15" i="6" s="1"/>
  <c r="FJ14" i="6"/>
  <c r="FJ15" i="6" s="1"/>
  <c r="FI14" i="6"/>
  <c r="FI15" i="6" s="1"/>
  <c r="FH14" i="6"/>
  <c r="FH15" i="6" s="1"/>
  <c r="FG14" i="6"/>
  <c r="FG15" i="6" s="1"/>
  <c r="FF14" i="6"/>
  <c r="FF15" i="6" s="1"/>
  <c r="FE14" i="6"/>
  <c r="FE15" i="6" s="1"/>
  <c r="FD14" i="6"/>
  <c r="FD15" i="6" s="1"/>
  <c r="FC14" i="6"/>
  <c r="FC15" i="6" s="1"/>
  <c r="FB14" i="6"/>
  <c r="FB15" i="6" s="1"/>
  <c r="FA14" i="6"/>
  <c r="FA15" i="6" s="1"/>
  <c r="EZ14" i="6"/>
  <c r="EZ15" i="6" s="1"/>
  <c r="EY14" i="6"/>
  <c r="EY15" i="6" s="1"/>
  <c r="EX14" i="6"/>
  <c r="EX15" i="6" s="1"/>
  <c r="EW14" i="6"/>
  <c r="EW15" i="6" s="1"/>
  <c r="EV14" i="6"/>
  <c r="EV15" i="6" s="1"/>
  <c r="EU14" i="6"/>
  <c r="EU15" i="6" s="1"/>
  <c r="ET14" i="6"/>
  <c r="ET15" i="6" s="1"/>
  <c r="ES14" i="6"/>
  <c r="ES15" i="6" s="1"/>
  <c r="ER14" i="6"/>
  <c r="ER15" i="6" s="1"/>
  <c r="EQ14" i="6"/>
  <c r="EQ15" i="6" s="1"/>
  <c r="EP14" i="6"/>
  <c r="EP15" i="6" s="1"/>
  <c r="EO14" i="6"/>
  <c r="EO15" i="6" s="1"/>
  <c r="EN14" i="6"/>
  <c r="EN15" i="6" s="1"/>
  <c r="EM14" i="6"/>
  <c r="EM15" i="6" s="1"/>
  <c r="EL14" i="6"/>
  <c r="EL15" i="6" s="1"/>
  <c r="EK14" i="6"/>
  <c r="EK15" i="6" s="1"/>
  <c r="EJ14" i="6"/>
  <c r="EJ15" i="6" s="1"/>
  <c r="EI14" i="6"/>
  <c r="EI15" i="6" s="1"/>
  <c r="EH14" i="6"/>
  <c r="EH15" i="6" s="1"/>
  <c r="EG14" i="6"/>
  <c r="EG15" i="6" s="1"/>
  <c r="EF14" i="6"/>
  <c r="EF15" i="6" s="1"/>
  <c r="EE14" i="6"/>
  <c r="EE15" i="6" s="1"/>
  <c r="ED14" i="6"/>
  <c r="ED15" i="6" s="1"/>
  <c r="EC14" i="6"/>
  <c r="EC15" i="6" s="1"/>
  <c r="EB14" i="6"/>
  <c r="EB15" i="6" s="1"/>
  <c r="EA14" i="6"/>
  <c r="EA15" i="6" s="1"/>
  <c r="DZ14" i="6"/>
  <c r="DZ15" i="6" s="1"/>
  <c r="DY14" i="6"/>
  <c r="DY15" i="6" s="1"/>
  <c r="DX14" i="6"/>
  <c r="DX15" i="6" s="1"/>
  <c r="DW14" i="6"/>
  <c r="DW15" i="6" s="1"/>
  <c r="DV14" i="6"/>
  <c r="DV15" i="6" s="1"/>
  <c r="DU14" i="6"/>
  <c r="DU15" i="6" s="1"/>
  <c r="DT14" i="6"/>
  <c r="DT15" i="6" s="1"/>
  <c r="DS14" i="6"/>
  <c r="DS15" i="6" s="1"/>
  <c r="DR14" i="6"/>
  <c r="DR15" i="6" s="1"/>
  <c r="DQ14" i="6"/>
  <c r="DQ15" i="6" s="1"/>
  <c r="DP14" i="6"/>
  <c r="DP15" i="6" s="1"/>
  <c r="DO14" i="6"/>
  <c r="DO15" i="6" s="1"/>
  <c r="DN14" i="6"/>
  <c r="DN15" i="6" s="1"/>
  <c r="DM14" i="6"/>
  <c r="DM15" i="6" s="1"/>
  <c r="DL14" i="6"/>
  <c r="DL15" i="6" s="1"/>
  <c r="DK14" i="6"/>
  <c r="DK15" i="6" s="1"/>
  <c r="DJ14" i="6"/>
  <c r="DJ15" i="6" s="1"/>
  <c r="DI14" i="6"/>
  <c r="DI15" i="6" s="1"/>
  <c r="DH14" i="6"/>
  <c r="DH15" i="6" s="1"/>
  <c r="DG14" i="6"/>
  <c r="DG15" i="6" s="1"/>
  <c r="DF14" i="6"/>
  <c r="DF15" i="6" s="1"/>
  <c r="DE14" i="6"/>
  <c r="DE15" i="6" s="1"/>
  <c r="DD14" i="6"/>
  <c r="DD15" i="6" s="1"/>
  <c r="DC14" i="6"/>
  <c r="DC15" i="6" s="1"/>
  <c r="DB14" i="6"/>
  <c r="DB15" i="6" s="1"/>
  <c r="DA14" i="6"/>
  <c r="DA15" i="6" s="1"/>
  <c r="CZ14" i="6"/>
  <c r="CZ15" i="6" s="1"/>
  <c r="CY14" i="6"/>
  <c r="CY15" i="6" s="1"/>
  <c r="CX14" i="6"/>
  <c r="CX15" i="6" s="1"/>
  <c r="CW14" i="6"/>
  <c r="CW15" i="6" s="1"/>
  <c r="CV14" i="6"/>
  <c r="CV15" i="6" s="1"/>
  <c r="CU14" i="6"/>
  <c r="CU15" i="6" s="1"/>
  <c r="CT14" i="6"/>
  <c r="CT15" i="6" s="1"/>
  <c r="CS14" i="6"/>
  <c r="CS15" i="6" s="1"/>
  <c r="CR14" i="6"/>
  <c r="CR15" i="6" s="1"/>
  <c r="CQ14" i="6"/>
  <c r="CQ15" i="6" s="1"/>
  <c r="CP14" i="6"/>
  <c r="CP15" i="6" s="1"/>
  <c r="CO14" i="6"/>
  <c r="CO15" i="6" s="1"/>
  <c r="CN14" i="6"/>
  <c r="CN15" i="6" s="1"/>
  <c r="CM14" i="6"/>
  <c r="CM15" i="6" s="1"/>
  <c r="CL14" i="6"/>
  <c r="CL15" i="6" s="1"/>
  <c r="CK14" i="6"/>
  <c r="CK15" i="6" s="1"/>
  <c r="CJ14" i="6"/>
  <c r="CJ15" i="6" s="1"/>
  <c r="CI14" i="6"/>
  <c r="CI15" i="6" s="1"/>
  <c r="CH14" i="6"/>
  <c r="CH15" i="6" s="1"/>
  <c r="CG14" i="6"/>
  <c r="CG15" i="6" s="1"/>
  <c r="CF14" i="6"/>
  <c r="CF15" i="6" s="1"/>
  <c r="CE14" i="6"/>
  <c r="CE15" i="6" s="1"/>
  <c r="CD14" i="6"/>
  <c r="CD15" i="6" s="1"/>
  <c r="CC14" i="6"/>
  <c r="CC15" i="6" s="1"/>
  <c r="CB14" i="6"/>
  <c r="CB15" i="6" s="1"/>
  <c r="CA14" i="6"/>
  <c r="CA15" i="6" s="1"/>
  <c r="BZ14" i="6"/>
  <c r="BZ15" i="6" s="1"/>
  <c r="BY14" i="6"/>
  <c r="BY15" i="6" s="1"/>
  <c r="BX14" i="6"/>
  <c r="BX15" i="6" s="1"/>
  <c r="BW14" i="6"/>
  <c r="BW15" i="6" s="1"/>
  <c r="BV14" i="6"/>
  <c r="BV15" i="6" s="1"/>
  <c r="BU14" i="6"/>
  <c r="BU15" i="6" s="1"/>
  <c r="BT14" i="6"/>
  <c r="BT15" i="6" s="1"/>
  <c r="BS14" i="6"/>
  <c r="BS15" i="6" s="1"/>
  <c r="BR14" i="6"/>
  <c r="BR15" i="6" s="1"/>
  <c r="BQ14" i="6"/>
  <c r="BQ15" i="6" s="1"/>
  <c r="BP14" i="6"/>
  <c r="BP15" i="6" s="1"/>
  <c r="BO14" i="6"/>
  <c r="BO15" i="6" s="1"/>
  <c r="BN14" i="6"/>
  <c r="BN15" i="6" s="1"/>
  <c r="BM14" i="6"/>
  <c r="BM15" i="6" s="1"/>
  <c r="BL14" i="6"/>
  <c r="BL15" i="6" s="1"/>
  <c r="BK14" i="6"/>
  <c r="BK15" i="6" s="1"/>
  <c r="BJ14" i="6"/>
  <c r="BJ15" i="6" s="1"/>
  <c r="BI14" i="6"/>
  <c r="BI15" i="6" s="1"/>
  <c r="BH14" i="6"/>
  <c r="BH15" i="6" s="1"/>
  <c r="BG14" i="6"/>
  <c r="BG15" i="6" s="1"/>
  <c r="BF14" i="6"/>
  <c r="BF15" i="6" s="1"/>
  <c r="BE14" i="6"/>
  <c r="BE15" i="6" s="1"/>
  <c r="BD14" i="6"/>
  <c r="BD15" i="6" s="1"/>
  <c r="BC14" i="6"/>
  <c r="BC15" i="6" s="1"/>
  <c r="BB14" i="6"/>
  <c r="BB15" i="6" s="1"/>
  <c r="BA14" i="6"/>
  <c r="BA15" i="6" s="1"/>
  <c r="AZ14" i="6"/>
  <c r="AZ15" i="6" s="1"/>
  <c r="AY14" i="6"/>
  <c r="AY15" i="6" s="1"/>
  <c r="AX14" i="6"/>
  <c r="AX15" i="6" s="1"/>
  <c r="AW14" i="6"/>
  <c r="AW15" i="6" s="1"/>
  <c r="AV14" i="6"/>
  <c r="AV15" i="6" s="1"/>
  <c r="AU14" i="6"/>
  <c r="AU15" i="6" s="1"/>
  <c r="AT14" i="6"/>
  <c r="AT15" i="6" s="1"/>
  <c r="AS14" i="6"/>
  <c r="AS15" i="6" s="1"/>
  <c r="AR14" i="6"/>
  <c r="AR15" i="6" s="1"/>
  <c r="AQ14" i="6"/>
  <c r="AQ15" i="6" s="1"/>
  <c r="AP14" i="6"/>
  <c r="AP15" i="6" s="1"/>
  <c r="AO14" i="6"/>
  <c r="AO15" i="6" s="1"/>
  <c r="AN14" i="6"/>
  <c r="AN15" i="6" s="1"/>
  <c r="AM14" i="6"/>
  <c r="AM15" i="6" s="1"/>
  <c r="AL14" i="6"/>
  <c r="AL15" i="6" s="1"/>
  <c r="AK14" i="6"/>
  <c r="AK15" i="6" s="1"/>
  <c r="AJ14" i="6"/>
  <c r="AJ15" i="6" s="1"/>
  <c r="AI14" i="6"/>
  <c r="AI15" i="6" s="1"/>
  <c r="AH14" i="6"/>
  <c r="AH15" i="6" s="1"/>
  <c r="AG14" i="6"/>
  <c r="AG15" i="6" s="1"/>
  <c r="AF14" i="6"/>
  <c r="AF15" i="6" s="1"/>
  <c r="AE14" i="6"/>
  <c r="AE15" i="6" s="1"/>
  <c r="AD14" i="6"/>
  <c r="AD15" i="6" s="1"/>
  <c r="AC14" i="6"/>
  <c r="AC15" i="6" s="1"/>
  <c r="AB14" i="6"/>
  <c r="AB15" i="6" s="1"/>
  <c r="AA14" i="6"/>
  <c r="AA15" i="6" s="1"/>
  <c r="Z14" i="6"/>
  <c r="Z15" i="6" s="1"/>
  <c r="Y14" i="6"/>
  <c r="Y15" i="6" s="1"/>
  <c r="X14" i="6"/>
  <c r="X15" i="6" s="1"/>
  <c r="W14" i="6"/>
  <c r="W15" i="6" s="1"/>
  <c r="V14" i="6"/>
  <c r="V15" i="6" s="1"/>
  <c r="U14" i="6"/>
  <c r="U15" i="6" s="1"/>
  <c r="T14" i="6"/>
  <c r="T15" i="6" s="1"/>
  <c r="S14" i="6"/>
  <c r="S15" i="6" s="1"/>
  <c r="R14" i="6"/>
  <c r="R15" i="6" s="1"/>
  <c r="Q14" i="6"/>
  <c r="Q15" i="6" s="1"/>
  <c r="P14" i="6"/>
  <c r="P15" i="6" s="1"/>
  <c r="O14" i="6"/>
  <c r="O15" i="6" s="1"/>
  <c r="N14" i="6"/>
  <c r="N15" i="6" s="1"/>
  <c r="M14" i="6"/>
  <c r="M15" i="6" s="1"/>
  <c r="L14" i="6"/>
  <c r="L15" i="6" s="1"/>
  <c r="K14" i="6"/>
  <c r="K15" i="6" s="1"/>
  <c r="J14" i="6"/>
  <c r="J15" i="6" s="1"/>
  <c r="I14" i="6"/>
  <c r="I15" i="6" s="1"/>
  <c r="H14" i="6"/>
  <c r="H15" i="6" s="1"/>
  <c r="G14" i="6"/>
  <c r="G15" i="6" s="1"/>
  <c r="F14" i="6"/>
  <c r="F15" i="6" s="1"/>
  <c r="E14" i="6"/>
  <c r="E15" i="6" s="1"/>
  <c r="D14" i="6"/>
  <c r="D15" i="6" s="1"/>
  <c r="C14" i="6"/>
  <c r="C15" i="6" s="1"/>
  <c r="E18" i="6" l="1"/>
  <c r="D18" i="6" s="1"/>
  <c r="I24" i="6"/>
  <c r="H24" i="6" s="1"/>
  <c r="K23" i="6"/>
  <c r="J23" i="6" s="1"/>
  <c r="I32" i="6"/>
  <c r="H32" i="6" s="1"/>
  <c r="M34" i="6"/>
  <c r="L34" i="6" s="1"/>
  <c r="E19" i="6"/>
  <c r="D19" i="6" s="1"/>
  <c r="E20" i="6"/>
  <c r="D20" i="6" s="1"/>
  <c r="E24" i="6"/>
  <c r="D24" i="6" s="1"/>
  <c r="K25" i="6"/>
  <c r="J25" i="6" s="1"/>
  <c r="M32" i="6"/>
  <c r="L32" i="6" s="1"/>
  <c r="G32" i="6"/>
  <c r="F32" i="6" s="1"/>
  <c r="M33" i="6"/>
  <c r="L33" i="6" s="1"/>
  <c r="E25" i="6"/>
  <c r="D25" i="6" s="1"/>
  <c r="G24" i="6"/>
  <c r="F24" i="6" s="1"/>
  <c r="E29" i="6"/>
  <c r="D29" i="6" s="1"/>
  <c r="E32" i="6"/>
  <c r="D32" i="6" s="1"/>
  <c r="K33" i="6"/>
  <c r="J33" i="6" s="1"/>
  <c r="G25" i="6"/>
  <c r="F25" i="6" s="1"/>
  <c r="E34" i="6"/>
  <c r="D34" i="6" s="1"/>
  <c r="G33" i="6"/>
  <c r="F33" i="6" s="1"/>
  <c r="E37" i="6"/>
  <c r="D37" i="6" s="1"/>
  <c r="I33" i="6"/>
  <c r="H33" i="6" s="1"/>
  <c r="K32" i="6"/>
  <c r="J32" i="6" s="1"/>
  <c r="I23" i="6"/>
  <c r="H23" i="6" s="1"/>
  <c r="E33" i="6"/>
  <c r="D33" i="6" s="1"/>
  <c r="E23" i="6"/>
  <c r="D23" i="6" s="1"/>
  <c r="I25" i="6"/>
  <c r="H25" i="6" s="1"/>
  <c r="K24" i="6"/>
  <c r="J24" i="6" s="1"/>
  <c r="E27" i="6"/>
  <c r="D27" i="6" s="1"/>
  <c r="G34" i="6"/>
  <c r="F34" i="6" s="1"/>
  <c r="E38" i="6"/>
  <c r="D38" i="6" s="1"/>
  <c r="G23" i="6"/>
  <c r="F23" i="6" s="1"/>
  <c r="E28" i="6"/>
  <c r="D28" i="6" s="1"/>
  <c r="I34" i="6"/>
  <c r="H34" i="6" s="1"/>
  <c r="K34" i="6"/>
  <c r="J34" i="6" s="1"/>
  <c r="E36" i="6"/>
  <c r="D36" i="6" s="1"/>
  <c r="H35" i="6" l="1"/>
  <c r="K35" i="6"/>
  <c r="J35" i="6"/>
  <c r="E26" i="6"/>
  <c r="D26" i="6"/>
  <c r="J26" i="6"/>
  <c r="I35" i="6"/>
  <c r="E30" i="6"/>
  <c r="D30" i="6"/>
  <c r="K26" i="6"/>
  <c r="G35" i="6"/>
  <c r="F35" i="6"/>
  <c r="D21" i="6"/>
  <c r="E35" i="6"/>
  <c r="D35" i="6"/>
  <c r="E39" i="6"/>
  <c r="D39" i="6"/>
  <c r="G26" i="6"/>
  <c r="F26" i="6"/>
  <c r="I26" i="6"/>
  <c r="H26" i="6"/>
  <c r="M35" i="6"/>
  <c r="L35" i="6"/>
  <c r="E21" i="6"/>
</calcChain>
</file>

<file path=xl/sharedStrings.xml><?xml version="1.0" encoding="utf-8"?>
<sst xmlns="http://schemas.openxmlformats.org/spreadsheetml/2006/main" count="504" uniqueCount="461">
  <si>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</si>
  <si>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</si>
  <si>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</si>
  <si>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</si>
  <si>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</si>
  <si>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</si>
  <si>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</si>
  <si>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</si>
  <si>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</si>
  <si>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</si>
  <si>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</si>
  <si>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</si>
  <si>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</si>
  <si>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</si>
  <si>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</si>
  <si>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</si>
  <si>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</si>
  <si>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</si>
  <si>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</si>
  <si>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</si>
  <si>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</si>
  <si>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</si>
  <si>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</si>
  <si>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</si>
  <si>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</si>
  <si>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</si>
  <si>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</si>
  <si>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</si>
  <si>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</si>
  <si>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</si>
  <si>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</si>
  <si>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</si>
  <si>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</si>
  <si>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</si>
  <si>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</si>
  <si>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</si>
  <si>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</si>
  <si>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</si>
  <si>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</si>
  <si>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</si>
  <si>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</si>
  <si>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</si>
  <si>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</si>
  <si>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</si>
  <si>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</si>
  <si>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</si>
  <si>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</si>
  <si>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</si>
  <si>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</si>
  <si>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</si>
  <si>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</si>
  <si>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</si>
  <si>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</si>
  <si>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</si>
  <si>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</si>
  <si>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</si>
  <si>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</si>
  <si>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</si>
  <si>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</si>
  <si>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</si>
  <si>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</si>
  <si>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</si>
  <si>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</si>
  <si>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</si>
  <si>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</si>
  <si>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</si>
  <si>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</si>
  <si>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</si>
  <si>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</si>
  <si>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</si>
  <si>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</si>
  <si>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</si>
  <si>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</si>
  <si>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</si>
  <si>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</si>
  <si>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</si>
  <si>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</si>
  <si>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</si>
  <si>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</si>
  <si>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</si>
  <si>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</si>
  <si>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</si>
  <si>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</si>
  <si>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</si>
  <si>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</si>
  <si>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</si>
  <si>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</si>
  <si>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</si>
  <si>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</si>
  <si>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</si>
  <si>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</si>
  <si>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</si>
  <si>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</si>
  <si>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</si>
  <si>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</si>
  <si>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</si>
  <si>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</si>
  <si>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</si>
  <si>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</si>
  <si>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</si>
  <si>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</si>
  <si>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</si>
  <si>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</si>
  <si>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</si>
  <si>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</si>
  <si>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</si>
  <si>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</si>
  <si>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</si>
  <si>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</si>
  <si>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</si>
  <si>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</si>
  <si>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</si>
  <si>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</si>
  <si>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</si>
  <si>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</si>
  <si>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</si>
  <si>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</si>
  <si>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</si>
  <si>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</si>
  <si>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</si>
  <si>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</si>
  <si>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</si>
  <si>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</si>
  <si>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</si>
  <si>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</si>
  <si>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</si>
  <si>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</si>
  <si>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</si>
  <si>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</si>
  <si>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</si>
  <si>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</si>
  <si>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</si>
  <si>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</si>
  <si>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</si>
  <si>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</si>
  <si>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</si>
  <si>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</si>
  <si>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</si>
  <si>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</si>
  <si>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</si>
  <si>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</si>
  <si>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</si>
  <si>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</si>
  <si>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</si>
  <si>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</si>
  <si>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</si>
  <si>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</si>
  <si>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</si>
  <si>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</si>
  <si>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</si>
  <si>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</si>
  <si>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</si>
  <si>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</si>
  <si>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</si>
  <si>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</si>
  <si>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</si>
  <si>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</si>
  <si>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</si>
  <si>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</si>
  <si>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</si>
  <si>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</si>
  <si>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</si>
  <si>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</si>
  <si>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</si>
  <si>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</si>
  <si>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</si>
  <si>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</si>
  <si>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</si>
  <si>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</si>
  <si>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</si>
  <si>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</si>
  <si>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</si>
  <si>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</si>
  <si>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</si>
  <si>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</si>
  <si>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</si>
  <si>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</si>
  <si>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</si>
  <si>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</si>
  <si>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</si>
  <si>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</si>
  <si>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</si>
  <si>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</si>
  <si>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</si>
  <si>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</si>
  <si>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</si>
  <si>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</si>
  <si>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</si>
  <si>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</si>
  <si>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</si>
  <si>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</si>
  <si>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</si>
  <si>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</si>
  <si>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</si>
  <si>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</si>
  <si>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</si>
  <si>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</si>
  <si>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</si>
  <si>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</si>
  <si>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</si>
  <si>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</si>
  <si>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</si>
  <si>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</si>
  <si>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</si>
  <si>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</si>
  <si>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</si>
  <si>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</si>
  <si>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</si>
  <si>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</si>
  <si>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</si>
  <si>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</si>
  <si>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</si>
  <si>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</si>
  <si>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</si>
  <si>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</si>
  <si>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</si>
  <si>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</si>
  <si>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</si>
  <si>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</si>
  <si>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</si>
  <si>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</si>
  <si>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</si>
  <si>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</si>
  <si>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</si>
  <si>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</si>
  <si>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</si>
  <si>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</si>
  <si>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</si>
  <si>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</si>
  <si>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</si>
  <si>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</si>
  <si>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</si>
  <si>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</si>
  <si>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</si>
  <si>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</si>
  <si>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</si>
  <si>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</si>
  <si>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</si>
  <si>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</si>
  <si>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</si>
  <si>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</si>
  <si>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</si>
  <si>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</si>
  <si>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</si>
  <si>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</si>
  <si>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</si>
  <si>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</si>
  <si>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</si>
  <si>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</si>
  <si>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</si>
  <si>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</si>
  <si>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</si>
  <si>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</si>
  <si>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</si>
  <si>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</si>
  <si>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</si>
  <si>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</si>
  <si>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</si>
  <si>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</si>
  <si>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</si>
  <si>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</si>
  <si>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</si>
  <si>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</si>
  <si>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</si>
  <si>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</si>
  <si>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</si>
  <si>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</si>
  <si>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</si>
  <si>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</si>
  <si>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</si>
  <si>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</si>
  <si>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</si>
  <si>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</si>
  <si>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</si>
  <si>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</si>
  <si>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</si>
  <si>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</si>
  <si>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</si>
  <si>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</si>
  <si>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</si>
  <si>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</si>
  <si>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</si>
  <si>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</si>
  <si>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</si>
  <si>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</si>
  <si>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</si>
  <si>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</si>
  <si>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</si>
  <si>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</si>
  <si>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</si>
  <si>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</si>
  <si>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</si>
  <si>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</si>
  <si>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</si>
  <si>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</si>
  <si>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</si>
  <si>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</si>
  <si>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</si>
  <si>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</si>
  <si>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</si>
  <si>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</si>
  <si>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</si>
  <si>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</si>
  <si>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</si>
  <si>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</si>
  <si>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</si>
  <si>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</si>
  <si>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</si>
  <si>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</si>
  <si>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</si>
  <si>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</si>
  <si>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</si>
  <si>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</si>
  <si>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</si>
  <si>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</si>
  <si>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</si>
  <si>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</si>
  <si>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</si>
  <si>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</si>
  <si>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</si>
  <si>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</si>
  <si>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</si>
  <si>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</si>
  <si>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</si>
  <si>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</si>
  <si>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</si>
  <si>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</si>
  <si>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</si>
  <si>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</si>
  <si>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</si>
  <si>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</si>
  <si>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</si>
  <si>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</si>
  <si>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</si>
  <si>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</si>
  <si>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</si>
  <si>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</si>
  <si>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</si>
  <si>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</si>
  <si>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</si>
  <si>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</si>
  <si>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</si>
  <si>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</si>
  <si>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</si>
  <si>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</si>
  <si>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</si>
  <si>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</si>
  <si>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</si>
  <si>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</si>
  <si>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</si>
  <si>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</si>
  <si>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</si>
  <si>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</si>
  <si>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</si>
  <si>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</si>
  <si>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</si>
  <si>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</si>
  <si>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</si>
  <si>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</si>
  <si>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</si>
  <si>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</si>
  <si>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</si>
  <si>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</si>
  <si>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</si>
  <si>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</si>
  <si>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</si>
  <si>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</si>
  <si>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</si>
  <si>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</si>
  <si>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</si>
  <si>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</si>
  <si>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</si>
  <si>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</si>
  <si>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</si>
  <si>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</si>
  <si>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</si>
  <si>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</si>
  <si>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</si>
  <si>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</si>
  <si>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</si>
  <si>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</si>
  <si>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</si>
  <si>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</si>
  <si>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</si>
  <si>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</si>
  <si>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</si>
  <si>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</si>
  <si>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</si>
  <si>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</si>
  <si>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</si>
  <si>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</si>
  <si>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</si>
  <si>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</si>
  <si>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</si>
  <si>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</si>
  <si>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</si>
  <si>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</si>
  <si>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</si>
  <si>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</si>
  <si>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</si>
  <si>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</si>
  <si>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</si>
  <si>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</si>
  <si>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</si>
  <si>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</si>
  <si>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</si>
  <si>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</si>
  <si>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</si>
  <si>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</si>
  <si>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</si>
  <si>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</si>
  <si>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</si>
  <si>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</si>
  <si>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</si>
  <si>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</si>
  <si>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</si>
  <si>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</si>
  <si>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</si>
  <si>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</si>
  <si>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</si>
  <si>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</si>
  <si>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</si>
  <si>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</si>
  <si>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</si>
  <si>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</si>
  <si>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</si>
  <si>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</si>
  <si>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</si>
  <si>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</si>
  <si>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</si>
  <si>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</si>
  <si>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</si>
  <si>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</si>
  <si>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</si>
  <si>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</si>
  <si>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</si>
  <si>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</si>
  <si>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</si>
  <si>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</si>
  <si>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</si>
  <si>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</si>
  <si>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</si>
  <si>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</si>
  <si>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</si>
  <si>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</si>
  <si>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</si>
  <si>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</si>
  <si>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</si>
  <si>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</si>
  <si>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</si>
  <si>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</si>
  <si>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</si>
  <si>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</si>
  <si>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</si>
  <si>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</si>
  <si>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Ескендір Азиза </t>
  </si>
  <si>
    <t>Жатай Жамиля</t>
  </si>
  <si>
    <t xml:space="preserve">Жанат Аяла </t>
  </si>
  <si>
    <t xml:space="preserve"> Талғат Раяна </t>
  </si>
  <si>
    <t xml:space="preserve">Тилемисова Айжан </t>
  </si>
  <si>
    <t xml:space="preserve">                                  Оқу жылы: 2024-2025                           Сынып: мектепалды сыныбы             Өткізу кезеңі:  қортынды       Өткізу мерзімі: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</si>
</sst>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9"/>
  <sheetViews>
    <sheetView tabSelected="1" topLeftCell="A7" workbookViewId="0">
      <selection activeCell="J11" sqref="J11"/>
    </sheetView>
  </sheetViews>
  <sheetFormatPr defaultRowHeight="14.4" x14ac:dyDescent="0.3"/>
  <cols>
    <col min="2" max="2" width="29.109375" customWidth="1"/>
  </cols>
  <sheetData>
    <row r="1" spans="1:254" ht="15.6" x14ac:dyDescent="0.3">
      <c r="A1" s="4" t="s">
        <v>32</v>
      </c>
      <c r="B1" s="63" t="s">
        <v>454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6" x14ac:dyDescent="0.3">
      <c r="A2" s="6" t="s">
        <v>460</v>
      </c>
      <c r="B2" s="5"/>
      <c r="C2" s="5"/>
      <c r="D2" s="5"/>
      <c r="E2" s="5"/>
      <c r="F2" s="5"/>
      <c r="G2" s="5"/>
      <c r="H2" s="5"/>
      <c r="I2" s="5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37" t="s">
        <v>453</v>
      </c>
      <c r="IS2" s="37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3">
      <c r="A4" s="34" t="s">
        <v>0</v>
      </c>
      <c r="B4" s="34" t="s">
        <v>1</v>
      </c>
      <c r="C4" s="29" t="s">
        <v>19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44" t="s">
        <v>2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6"/>
      <c r="DD4" s="27" t="s">
        <v>21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51" t="s">
        <v>24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3"/>
      <c r="HZ4" s="25" t="s">
        <v>27</v>
      </c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</row>
    <row r="5" spans="1:254" ht="15.75" customHeight="1" x14ac:dyDescent="0.3">
      <c r="A5" s="35"/>
      <c r="B5" s="35"/>
      <c r="C5" s="60" t="s">
        <v>20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2"/>
      <c r="X5" s="60" t="s">
        <v>18</v>
      </c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2"/>
      <c r="AS5" s="60" t="s">
        <v>3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2"/>
      <c r="BN5" s="26" t="s">
        <v>154</v>
      </c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 t="s">
        <v>49</v>
      </c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60" t="s">
        <v>50</v>
      </c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2"/>
      <c r="DY5" s="28" t="s">
        <v>33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 t="s">
        <v>25</v>
      </c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42" t="s">
        <v>34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 t="s">
        <v>35</v>
      </c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54" t="s">
        <v>26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6"/>
      <c r="HZ5" s="57" t="s">
        <v>28</v>
      </c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9"/>
    </row>
    <row r="6" spans="1:254" ht="15.6" x14ac:dyDescent="0.3">
      <c r="A6" s="35"/>
      <c r="B6" s="35"/>
      <c r="C6" s="28" t="s">
        <v>70</v>
      </c>
      <c r="D6" s="28" t="s">
        <v>5</v>
      </c>
      <c r="E6" s="28" t="s">
        <v>6</v>
      </c>
      <c r="F6" s="28" t="s">
        <v>71</v>
      </c>
      <c r="G6" s="28" t="s">
        <v>7</v>
      </c>
      <c r="H6" s="28" t="s">
        <v>8</v>
      </c>
      <c r="I6" s="28" t="s">
        <v>72</v>
      </c>
      <c r="J6" s="28" t="s">
        <v>9</v>
      </c>
      <c r="K6" s="28" t="s">
        <v>10</v>
      </c>
      <c r="L6" s="28" t="s">
        <v>144</v>
      </c>
      <c r="M6" s="28" t="s">
        <v>9</v>
      </c>
      <c r="N6" s="28" t="s">
        <v>10</v>
      </c>
      <c r="O6" s="28" t="s">
        <v>73</v>
      </c>
      <c r="P6" s="28" t="s">
        <v>11</v>
      </c>
      <c r="Q6" s="28" t="s">
        <v>4</v>
      </c>
      <c r="R6" s="28" t="s">
        <v>74</v>
      </c>
      <c r="S6" s="28" t="s">
        <v>6</v>
      </c>
      <c r="T6" s="28" t="s">
        <v>12</v>
      </c>
      <c r="U6" s="28" t="s">
        <v>75</v>
      </c>
      <c r="V6" s="28" t="s">
        <v>6</v>
      </c>
      <c r="W6" s="28" t="s">
        <v>12</v>
      </c>
      <c r="X6" s="28" t="s">
        <v>76</v>
      </c>
      <c r="Y6" s="28"/>
      <c r="Z6" s="28"/>
      <c r="AA6" s="28" t="s">
        <v>77</v>
      </c>
      <c r="AB6" s="28"/>
      <c r="AC6" s="28"/>
      <c r="AD6" s="28" t="s">
        <v>78</v>
      </c>
      <c r="AE6" s="28"/>
      <c r="AF6" s="28"/>
      <c r="AG6" s="28" t="s">
        <v>145</v>
      </c>
      <c r="AH6" s="28"/>
      <c r="AI6" s="28"/>
      <c r="AJ6" s="28" t="s">
        <v>79</v>
      </c>
      <c r="AK6" s="28"/>
      <c r="AL6" s="28"/>
      <c r="AM6" s="28" t="s">
        <v>80</v>
      </c>
      <c r="AN6" s="28"/>
      <c r="AO6" s="28"/>
      <c r="AP6" s="26" t="s">
        <v>81</v>
      </c>
      <c r="AQ6" s="26"/>
      <c r="AR6" s="26"/>
      <c r="AS6" s="28" t="s">
        <v>82</v>
      </c>
      <c r="AT6" s="28"/>
      <c r="AU6" s="28"/>
      <c r="AV6" s="28" t="s">
        <v>83</v>
      </c>
      <c r="AW6" s="28"/>
      <c r="AX6" s="28"/>
      <c r="AY6" s="28" t="s">
        <v>84</v>
      </c>
      <c r="AZ6" s="28"/>
      <c r="BA6" s="28"/>
      <c r="BB6" s="28" t="s">
        <v>85</v>
      </c>
      <c r="BC6" s="28"/>
      <c r="BD6" s="28"/>
      <c r="BE6" s="28" t="s">
        <v>86</v>
      </c>
      <c r="BF6" s="28"/>
      <c r="BG6" s="28"/>
      <c r="BH6" s="26" t="s">
        <v>87</v>
      </c>
      <c r="BI6" s="26"/>
      <c r="BJ6" s="26"/>
      <c r="BK6" s="26" t="s">
        <v>146</v>
      </c>
      <c r="BL6" s="26"/>
      <c r="BM6" s="26"/>
      <c r="BN6" s="28" t="s">
        <v>88</v>
      </c>
      <c r="BO6" s="28"/>
      <c r="BP6" s="28"/>
      <c r="BQ6" s="28" t="s">
        <v>89</v>
      </c>
      <c r="BR6" s="28"/>
      <c r="BS6" s="28"/>
      <c r="BT6" s="26" t="s">
        <v>90</v>
      </c>
      <c r="BU6" s="26"/>
      <c r="BV6" s="26"/>
      <c r="BW6" s="28" t="s">
        <v>91</v>
      </c>
      <c r="BX6" s="28"/>
      <c r="BY6" s="28"/>
      <c r="BZ6" s="28" t="s">
        <v>92</v>
      </c>
      <c r="CA6" s="28"/>
      <c r="CB6" s="28"/>
      <c r="CC6" s="28" t="s">
        <v>93</v>
      </c>
      <c r="CD6" s="28"/>
      <c r="CE6" s="28"/>
      <c r="CF6" s="28" t="s">
        <v>94</v>
      </c>
      <c r="CG6" s="28"/>
      <c r="CH6" s="28"/>
      <c r="CI6" s="28" t="s">
        <v>95</v>
      </c>
      <c r="CJ6" s="28"/>
      <c r="CK6" s="28"/>
      <c r="CL6" s="28" t="s">
        <v>96</v>
      </c>
      <c r="CM6" s="28"/>
      <c r="CN6" s="28"/>
      <c r="CO6" s="28" t="s">
        <v>147</v>
      </c>
      <c r="CP6" s="28"/>
      <c r="CQ6" s="28"/>
      <c r="CR6" s="28" t="s">
        <v>97</v>
      </c>
      <c r="CS6" s="28"/>
      <c r="CT6" s="28"/>
      <c r="CU6" s="28" t="s">
        <v>98</v>
      </c>
      <c r="CV6" s="28"/>
      <c r="CW6" s="28"/>
      <c r="CX6" s="28" t="s">
        <v>99</v>
      </c>
      <c r="CY6" s="28"/>
      <c r="CZ6" s="28"/>
      <c r="DA6" s="28" t="s">
        <v>100</v>
      </c>
      <c r="DB6" s="28"/>
      <c r="DC6" s="28"/>
      <c r="DD6" s="26" t="s">
        <v>101</v>
      </c>
      <c r="DE6" s="26"/>
      <c r="DF6" s="26"/>
      <c r="DG6" s="26" t="s">
        <v>102</v>
      </c>
      <c r="DH6" s="26"/>
      <c r="DI6" s="26"/>
      <c r="DJ6" s="26" t="s">
        <v>103</v>
      </c>
      <c r="DK6" s="26"/>
      <c r="DL6" s="26"/>
      <c r="DM6" s="26" t="s">
        <v>148</v>
      </c>
      <c r="DN6" s="26"/>
      <c r="DO6" s="26"/>
      <c r="DP6" s="26" t="s">
        <v>104</v>
      </c>
      <c r="DQ6" s="26"/>
      <c r="DR6" s="26"/>
      <c r="DS6" s="26" t="s">
        <v>105</v>
      </c>
      <c r="DT6" s="26"/>
      <c r="DU6" s="26"/>
      <c r="DV6" s="26" t="s">
        <v>106</v>
      </c>
      <c r="DW6" s="26"/>
      <c r="DX6" s="26"/>
      <c r="DY6" s="26" t="s">
        <v>107</v>
      </c>
      <c r="DZ6" s="26"/>
      <c r="EA6" s="26"/>
      <c r="EB6" s="26" t="s">
        <v>108</v>
      </c>
      <c r="EC6" s="26"/>
      <c r="ED6" s="26"/>
      <c r="EE6" s="26" t="s">
        <v>109</v>
      </c>
      <c r="EF6" s="26"/>
      <c r="EG6" s="26"/>
      <c r="EH6" s="26" t="s">
        <v>149</v>
      </c>
      <c r="EI6" s="26"/>
      <c r="EJ6" s="26"/>
      <c r="EK6" s="26" t="s">
        <v>110</v>
      </c>
      <c r="EL6" s="26"/>
      <c r="EM6" s="26"/>
      <c r="EN6" s="26" t="s">
        <v>111</v>
      </c>
      <c r="EO6" s="26"/>
      <c r="EP6" s="26"/>
      <c r="EQ6" s="26" t="s">
        <v>112</v>
      </c>
      <c r="ER6" s="26"/>
      <c r="ES6" s="26"/>
      <c r="ET6" s="26" t="s">
        <v>113</v>
      </c>
      <c r="EU6" s="26"/>
      <c r="EV6" s="26"/>
      <c r="EW6" s="26" t="s">
        <v>114</v>
      </c>
      <c r="EX6" s="26"/>
      <c r="EY6" s="26"/>
      <c r="EZ6" s="26" t="s">
        <v>115</v>
      </c>
      <c r="FA6" s="26"/>
      <c r="FB6" s="26"/>
      <c r="FC6" s="26" t="s">
        <v>116</v>
      </c>
      <c r="FD6" s="26"/>
      <c r="FE6" s="26"/>
      <c r="FF6" s="26" t="s">
        <v>117</v>
      </c>
      <c r="FG6" s="26"/>
      <c r="FH6" s="26"/>
      <c r="FI6" s="26" t="s">
        <v>118</v>
      </c>
      <c r="FJ6" s="26"/>
      <c r="FK6" s="26"/>
      <c r="FL6" s="26" t="s">
        <v>150</v>
      </c>
      <c r="FM6" s="26"/>
      <c r="FN6" s="26"/>
      <c r="FO6" s="26" t="s">
        <v>119</v>
      </c>
      <c r="FP6" s="26"/>
      <c r="FQ6" s="26"/>
      <c r="FR6" s="26" t="s">
        <v>120</v>
      </c>
      <c r="FS6" s="26"/>
      <c r="FT6" s="26"/>
      <c r="FU6" s="26" t="s">
        <v>121</v>
      </c>
      <c r="FV6" s="26"/>
      <c r="FW6" s="26"/>
      <c r="FX6" s="26" t="s">
        <v>122</v>
      </c>
      <c r="FY6" s="26"/>
      <c r="FZ6" s="26"/>
      <c r="GA6" s="26" t="s">
        <v>123</v>
      </c>
      <c r="GB6" s="26"/>
      <c r="GC6" s="26"/>
      <c r="GD6" s="26" t="s">
        <v>124</v>
      </c>
      <c r="GE6" s="26"/>
      <c r="GF6" s="26"/>
      <c r="GG6" s="26" t="s">
        <v>125</v>
      </c>
      <c r="GH6" s="26"/>
      <c r="GI6" s="26"/>
      <c r="GJ6" s="26" t="s">
        <v>126</v>
      </c>
      <c r="GK6" s="26"/>
      <c r="GL6" s="26"/>
      <c r="GM6" s="26" t="s">
        <v>127</v>
      </c>
      <c r="GN6" s="26"/>
      <c r="GO6" s="26"/>
      <c r="GP6" s="26" t="s">
        <v>151</v>
      </c>
      <c r="GQ6" s="26"/>
      <c r="GR6" s="26"/>
      <c r="GS6" s="26" t="s">
        <v>128</v>
      </c>
      <c r="GT6" s="26"/>
      <c r="GU6" s="26"/>
      <c r="GV6" s="26" t="s">
        <v>129</v>
      </c>
      <c r="GW6" s="26"/>
      <c r="GX6" s="26"/>
      <c r="GY6" s="26" t="s">
        <v>130</v>
      </c>
      <c r="GZ6" s="26"/>
      <c r="HA6" s="26"/>
      <c r="HB6" s="26" t="s">
        <v>131</v>
      </c>
      <c r="HC6" s="26"/>
      <c r="HD6" s="26"/>
      <c r="HE6" s="26" t="s">
        <v>132</v>
      </c>
      <c r="HF6" s="26"/>
      <c r="HG6" s="26"/>
      <c r="HH6" s="26" t="s">
        <v>133</v>
      </c>
      <c r="HI6" s="26"/>
      <c r="HJ6" s="26"/>
      <c r="HK6" s="26" t="s">
        <v>134</v>
      </c>
      <c r="HL6" s="26"/>
      <c r="HM6" s="26"/>
      <c r="HN6" s="26" t="s">
        <v>135</v>
      </c>
      <c r="HO6" s="26"/>
      <c r="HP6" s="26"/>
      <c r="HQ6" s="26" t="s">
        <v>136</v>
      </c>
      <c r="HR6" s="26"/>
      <c r="HS6" s="26"/>
      <c r="HT6" s="26" t="s">
        <v>152</v>
      </c>
      <c r="HU6" s="26"/>
      <c r="HV6" s="26"/>
      <c r="HW6" s="26" t="s">
        <v>137</v>
      </c>
      <c r="HX6" s="26"/>
      <c r="HY6" s="26"/>
      <c r="HZ6" s="26" t="s">
        <v>138</v>
      </c>
      <c r="IA6" s="26"/>
      <c r="IB6" s="26"/>
      <c r="IC6" s="26" t="s">
        <v>139</v>
      </c>
      <c r="ID6" s="26"/>
      <c r="IE6" s="26"/>
      <c r="IF6" s="26" t="s">
        <v>140</v>
      </c>
      <c r="IG6" s="26"/>
      <c r="IH6" s="26"/>
      <c r="II6" s="26" t="s">
        <v>153</v>
      </c>
      <c r="IJ6" s="26"/>
      <c r="IK6" s="26"/>
      <c r="IL6" s="26" t="s">
        <v>141</v>
      </c>
      <c r="IM6" s="26"/>
      <c r="IN6" s="26"/>
      <c r="IO6" s="26" t="s">
        <v>142</v>
      </c>
      <c r="IP6" s="26"/>
      <c r="IQ6" s="26"/>
      <c r="IR6" s="26" t="s">
        <v>143</v>
      </c>
      <c r="IS6" s="26"/>
      <c r="IT6" s="26"/>
    </row>
    <row r="7" spans="1:254" ht="104.25" customHeight="1" x14ac:dyDescent="0.3">
      <c r="A7" s="35"/>
      <c r="B7" s="35"/>
      <c r="C7" s="24" t="s">
        <v>413</v>
      </c>
      <c r="D7" s="24"/>
      <c r="E7" s="24"/>
      <c r="F7" s="24" t="s">
        <v>414</v>
      </c>
      <c r="G7" s="24"/>
      <c r="H7" s="24"/>
      <c r="I7" s="24" t="s">
        <v>415</v>
      </c>
      <c r="J7" s="24"/>
      <c r="K7" s="24"/>
      <c r="L7" s="24" t="s">
        <v>416</v>
      </c>
      <c r="M7" s="24"/>
      <c r="N7" s="24"/>
      <c r="O7" s="24" t="s">
        <v>417</v>
      </c>
      <c r="P7" s="24"/>
      <c r="Q7" s="24"/>
      <c r="R7" s="24" t="s">
        <v>418</v>
      </c>
      <c r="S7" s="24"/>
      <c r="T7" s="24"/>
      <c r="U7" s="24" t="s">
        <v>419</v>
      </c>
      <c r="V7" s="24"/>
      <c r="W7" s="24"/>
      <c r="X7" s="24" t="s">
        <v>420</v>
      </c>
      <c r="Y7" s="24"/>
      <c r="Z7" s="24"/>
      <c r="AA7" s="24" t="s">
        <v>421</v>
      </c>
      <c r="AB7" s="24"/>
      <c r="AC7" s="24"/>
      <c r="AD7" s="24" t="s">
        <v>422</v>
      </c>
      <c r="AE7" s="24"/>
      <c r="AF7" s="24"/>
      <c r="AG7" s="24" t="s">
        <v>423</v>
      </c>
      <c r="AH7" s="24"/>
      <c r="AI7" s="24"/>
      <c r="AJ7" s="24" t="s">
        <v>424</v>
      </c>
      <c r="AK7" s="24"/>
      <c r="AL7" s="24"/>
      <c r="AM7" s="24" t="s">
        <v>425</v>
      </c>
      <c r="AN7" s="24"/>
      <c r="AO7" s="24"/>
      <c r="AP7" s="24" t="s">
        <v>426</v>
      </c>
      <c r="AQ7" s="24"/>
      <c r="AR7" s="24"/>
      <c r="AS7" s="24" t="s">
        <v>427</v>
      </c>
      <c r="AT7" s="24"/>
      <c r="AU7" s="24"/>
      <c r="AV7" s="24" t="s">
        <v>428</v>
      </c>
      <c r="AW7" s="24"/>
      <c r="AX7" s="24"/>
      <c r="AY7" s="24" t="s">
        <v>429</v>
      </c>
      <c r="AZ7" s="24"/>
      <c r="BA7" s="24"/>
      <c r="BB7" s="24" t="s">
        <v>430</v>
      </c>
      <c r="BC7" s="24"/>
      <c r="BD7" s="24"/>
      <c r="BE7" s="24" t="s">
        <v>431</v>
      </c>
      <c r="BF7" s="24"/>
      <c r="BG7" s="24"/>
      <c r="BH7" s="24" t="s">
        <v>432</v>
      </c>
      <c r="BI7" s="24"/>
      <c r="BJ7" s="24"/>
      <c r="BK7" s="24" t="s">
        <v>433</v>
      </c>
      <c r="BL7" s="24"/>
      <c r="BM7" s="24"/>
      <c r="BN7" s="24" t="s">
        <v>434</v>
      </c>
      <c r="BO7" s="24"/>
      <c r="BP7" s="24"/>
      <c r="BQ7" s="24" t="s">
        <v>435</v>
      </c>
      <c r="BR7" s="24"/>
      <c r="BS7" s="24"/>
      <c r="BT7" s="24" t="s">
        <v>436</v>
      </c>
      <c r="BU7" s="24"/>
      <c r="BV7" s="24"/>
      <c r="BW7" s="24" t="s">
        <v>437</v>
      </c>
      <c r="BX7" s="24"/>
      <c r="BY7" s="24"/>
      <c r="BZ7" s="24" t="s">
        <v>287</v>
      </c>
      <c r="CA7" s="24"/>
      <c r="CB7" s="24"/>
      <c r="CC7" s="24" t="s">
        <v>438</v>
      </c>
      <c r="CD7" s="24"/>
      <c r="CE7" s="24"/>
      <c r="CF7" s="24" t="s">
        <v>439</v>
      </c>
      <c r="CG7" s="24"/>
      <c r="CH7" s="24"/>
      <c r="CI7" s="24" t="s">
        <v>440</v>
      </c>
      <c r="CJ7" s="24"/>
      <c r="CK7" s="24"/>
      <c r="CL7" s="24" t="s">
        <v>441</v>
      </c>
      <c r="CM7" s="24"/>
      <c r="CN7" s="24"/>
      <c r="CO7" s="24" t="s">
        <v>442</v>
      </c>
      <c r="CP7" s="24"/>
      <c r="CQ7" s="24"/>
      <c r="CR7" s="24" t="s">
        <v>443</v>
      </c>
      <c r="CS7" s="24"/>
      <c r="CT7" s="24"/>
      <c r="CU7" s="24" t="s">
        <v>444</v>
      </c>
      <c r="CV7" s="24"/>
      <c r="CW7" s="24"/>
      <c r="CX7" s="24" t="s">
        <v>445</v>
      </c>
      <c r="CY7" s="24"/>
      <c r="CZ7" s="24"/>
      <c r="DA7" s="24" t="s">
        <v>446</v>
      </c>
      <c r="DB7" s="24"/>
      <c r="DC7" s="24"/>
      <c r="DD7" s="24" t="s">
        <v>447</v>
      </c>
      <c r="DE7" s="24"/>
      <c r="DF7" s="24"/>
      <c r="DG7" s="24" t="s">
        <v>448</v>
      </c>
      <c r="DH7" s="24"/>
      <c r="DI7" s="24"/>
      <c r="DJ7" s="43" t="s">
        <v>449</v>
      </c>
      <c r="DK7" s="43"/>
      <c r="DL7" s="43"/>
      <c r="DM7" s="43" t="s">
        <v>450</v>
      </c>
      <c r="DN7" s="43"/>
      <c r="DO7" s="43"/>
      <c r="DP7" s="43" t="s">
        <v>451</v>
      </c>
      <c r="DQ7" s="43"/>
      <c r="DR7" s="43"/>
      <c r="DS7" s="43" t="s">
        <v>452</v>
      </c>
      <c r="DT7" s="43"/>
      <c r="DU7" s="43"/>
      <c r="DV7" s="43" t="s">
        <v>184</v>
      </c>
      <c r="DW7" s="43"/>
      <c r="DX7" s="43"/>
      <c r="DY7" s="24" t="s">
        <v>200</v>
      </c>
      <c r="DZ7" s="24"/>
      <c r="EA7" s="24"/>
      <c r="EB7" s="24" t="s">
        <v>201</v>
      </c>
      <c r="EC7" s="24"/>
      <c r="ED7" s="24"/>
      <c r="EE7" s="24" t="s">
        <v>319</v>
      </c>
      <c r="EF7" s="24"/>
      <c r="EG7" s="24"/>
      <c r="EH7" s="24" t="s">
        <v>202</v>
      </c>
      <c r="EI7" s="24"/>
      <c r="EJ7" s="24"/>
      <c r="EK7" s="24" t="s">
        <v>410</v>
      </c>
      <c r="EL7" s="24"/>
      <c r="EM7" s="24"/>
      <c r="EN7" s="24" t="s">
        <v>205</v>
      </c>
      <c r="EO7" s="24"/>
      <c r="EP7" s="24"/>
      <c r="EQ7" s="24" t="s">
        <v>328</v>
      </c>
      <c r="ER7" s="24"/>
      <c r="ES7" s="24"/>
      <c r="ET7" s="24" t="s">
        <v>210</v>
      </c>
      <c r="EU7" s="24"/>
      <c r="EV7" s="24"/>
      <c r="EW7" s="24" t="s">
        <v>331</v>
      </c>
      <c r="EX7" s="24"/>
      <c r="EY7" s="24"/>
      <c r="EZ7" s="24" t="s">
        <v>333</v>
      </c>
      <c r="FA7" s="24"/>
      <c r="FB7" s="24"/>
      <c r="FC7" s="24" t="s">
        <v>335</v>
      </c>
      <c r="FD7" s="24"/>
      <c r="FE7" s="24"/>
      <c r="FF7" s="24" t="s">
        <v>411</v>
      </c>
      <c r="FG7" s="24"/>
      <c r="FH7" s="24"/>
      <c r="FI7" s="24" t="s">
        <v>338</v>
      </c>
      <c r="FJ7" s="24"/>
      <c r="FK7" s="24"/>
      <c r="FL7" s="24" t="s">
        <v>214</v>
      </c>
      <c r="FM7" s="24"/>
      <c r="FN7" s="24"/>
      <c r="FO7" s="24" t="s">
        <v>342</v>
      </c>
      <c r="FP7" s="24"/>
      <c r="FQ7" s="24"/>
      <c r="FR7" s="24" t="s">
        <v>345</v>
      </c>
      <c r="FS7" s="24"/>
      <c r="FT7" s="24"/>
      <c r="FU7" s="24" t="s">
        <v>349</v>
      </c>
      <c r="FV7" s="24"/>
      <c r="FW7" s="24"/>
      <c r="FX7" s="24" t="s">
        <v>351</v>
      </c>
      <c r="FY7" s="24"/>
      <c r="FZ7" s="24"/>
      <c r="GA7" s="43" t="s">
        <v>354</v>
      </c>
      <c r="GB7" s="43"/>
      <c r="GC7" s="43"/>
      <c r="GD7" s="24" t="s">
        <v>219</v>
      </c>
      <c r="GE7" s="24"/>
      <c r="GF7" s="24"/>
      <c r="GG7" s="43" t="s">
        <v>361</v>
      </c>
      <c r="GH7" s="43"/>
      <c r="GI7" s="43"/>
      <c r="GJ7" s="43" t="s">
        <v>362</v>
      </c>
      <c r="GK7" s="43"/>
      <c r="GL7" s="43"/>
      <c r="GM7" s="43" t="s">
        <v>364</v>
      </c>
      <c r="GN7" s="43"/>
      <c r="GO7" s="43"/>
      <c r="GP7" s="43" t="s">
        <v>365</v>
      </c>
      <c r="GQ7" s="43"/>
      <c r="GR7" s="43"/>
      <c r="GS7" s="43" t="s">
        <v>226</v>
      </c>
      <c r="GT7" s="43"/>
      <c r="GU7" s="43"/>
      <c r="GV7" s="43" t="s">
        <v>228</v>
      </c>
      <c r="GW7" s="43"/>
      <c r="GX7" s="43"/>
      <c r="GY7" s="43" t="s">
        <v>229</v>
      </c>
      <c r="GZ7" s="43"/>
      <c r="HA7" s="43"/>
      <c r="HB7" s="24" t="s">
        <v>372</v>
      </c>
      <c r="HC7" s="24"/>
      <c r="HD7" s="24"/>
      <c r="HE7" s="24" t="s">
        <v>374</v>
      </c>
      <c r="HF7" s="24"/>
      <c r="HG7" s="24"/>
      <c r="HH7" s="24" t="s">
        <v>235</v>
      </c>
      <c r="HI7" s="24"/>
      <c r="HJ7" s="24"/>
      <c r="HK7" s="24" t="s">
        <v>375</v>
      </c>
      <c r="HL7" s="24"/>
      <c r="HM7" s="24"/>
      <c r="HN7" s="24" t="s">
        <v>378</v>
      </c>
      <c r="HO7" s="24"/>
      <c r="HP7" s="24"/>
      <c r="HQ7" s="24" t="s">
        <v>238</v>
      </c>
      <c r="HR7" s="24"/>
      <c r="HS7" s="24"/>
      <c r="HT7" s="24" t="s">
        <v>236</v>
      </c>
      <c r="HU7" s="24"/>
      <c r="HV7" s="24"/>
      <c r="HW7" s="24" t="s">
        <v>67</v>
      </c>
      <c r="HX7" s="24"/>
      <c r="HY7" s="24"/>
      <c r="HZ7" s="24" t="s">
        <v>387</v>
      </c>
      <c r="IA7" s="24"/>
      <c r="IB7" s="24"/>
      <c r="IC7" s="24" t="s">
        <v>391</v>
      </c>
      <c r="ID7" s="24"/>
      <c r="IE7" s="24"/>
      <c r="IF7" s="24" t="s">
        <v>241</v>
      </c>
      <c r="IG7" s="24"/>
      <c r="IH7" s="24"/>
      <c r="II7" s="24" t="s">
        <v>396</v>
      </c>
      <c r="IJ7" s="24"/>
      <c r="IK7" s="24"/>
      <c r="IL7" s="24" t="s">
        <v>397</v>
      </c>
      <c r="IM7" s="24"/>
      <c r="IN7" s="24"/>
      <c r="IO7" s="24" t="s">
        <v>401</v>
      </c>
      <c r="IP7" s="24"/>
      <c r="IQ7" s="24"/>
      <c r="IR7" s="24" t="s">
        <v>405</v>
      </c>
      <c r="IS7" s="24"/>
      <c r="IT7" s="24"/>
    </row>
    <row r="8" spans="1:254" ht="58.5" customHeight="1" x14ac:dyDescent="0.3">
      <c r="A8" s="36"/>
      <c r="B8" s="36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15.6" x14ac:dyDescent="0.3">
      <c r="A9" s="1">
        <v>1</v>
      </c>
      <c r="B9" s="3" t="s">
        <v>455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5.6" x14ac:dyDescent="0.3">
      <c r="A10" s="1">
        <v>2</v>
      </c>
      <c r="B10" s="3" t="s">
        <v>456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54" ht="15.6" x14ac:dyDescent="0.3">
      <c r="A11" s="1">
        <v>3</v>
      </c>
      <c r="B11" s="3" t="s">
        <v>457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54" ht="15.6" x14ac:dyDescent="0.3">
      <c r="A12" s="1">
        <v>4</v>
      </c>
      <c r="B12" s="3" t="s">
        <v>458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>
        <v>1</v>
      </c>
      <c r="GW12" s="3"/>
      <c r="GX12" s="3"/>
      <c r="GY12" s="3">
        <v>1</v>
      </c>
      <c r="GZ12" s="3"/>
      <c r="HA12" s="3"/>
      <c r="HB12" s="3">
        <v>1</v>
      </c>
      <c r="HC12" s="3"/>
      <c r="HD12" s="3"/>
      <c r="HE12" s="3">
        <v>1</v>
      </c>
      <c r="HF12" s="3"/>
      <c r="HG12" s="3"/>
      <c r="HH12" s="3">
        <v>1</v>
      </c>
      <c r="HI12" s="3"/>
      <c r="HJ12" s="3"/>
      <c r="HK12" s="3">
        <v>1</v>
      </c>
      <c r="HL12" s="3"/>
      <c r="HM12" s="3"/>
      <c r="HN12" s="3">
        <v>1</v>
      </c>
      <c r="HO12" s="3"/>
      <c r="HP12" s="3"/>
      <c r="HQ12" s="3">
        <v>1</v>
      </c>
      <c r="HR12" s="3"/>
      <c r="HS12" s="3"/>
      <c r="HT12" s="3">
        <v>1</v>
      </c>
      <c r="HU12" s="3"/>
      <c r="HV12" s="3"/>
      <c r="HW12" s="3">
        <v>1</v>
      </c>
      <c r="HX12" s="3"/>
      <c r="HY12" s="3"/>
      <c r="HZ12" s="3">
        <v>1</v>
      </c>
      <c r="IA12" s="3"/>
      <c r="IB12" s="3"/>
      <c r="IC12" s="3">
        <v>1</v>
      </c>
      <c r="ID12" s="3"/>
      <c r="IE12" s="3"/>
      <c r="IF12" s="3">
        <v>1</v>
      </c>
      <c r="IG12" s="3"/>
      <c r="IH12" s="3"/>
      <c r="II12" s="3">
        <v>1</v>
      </c>
      <c r="IJ12" s="3"/>
      <c r="IK12" s="3"/>
      <c r="IL12" s="3">
        <v>1</v>
      </c>
      <c r="IM12" s="3"/>
      <c r="IN12" s="3"/>
      <c r="IO12" s="3">
        <v>1</v>
      </c>
      <c r="IP12" s="3"/>
      <c r="IQ12" s="3"/>
      <c r="IR12" s="3">
        <v>1</v>
      </c>
      <c r="IS12" s="3"/>
      <c r="IT12" s="3"/>
    </row>
    <row r="13" spans="1:254" ht="15.6" x14ac:dyDescent="0.3">
      <c r="A13" s="1">
        <v>5</v>
      </c>
      <c r="B13" s="3" t="s">
        <v>459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54" x14ac:dyDescent="0.3">
      <c r="A14" s="30" t="s">
        <v>48</v>
      </c>
      <c r="B14" s="31"/>
      <c r="C14" s="2">
        <f t="shared" ref="C14:BN14" si="0">SUM(C9:C13)</f>
        <v>5</v>
      </c>
      <c r="D14" s="2">
        <f t="shared" si="0"/>
        <v>0</v>
      </c>
      <c r="E14" s="2">
        <f t="shared" si="0"/>
        <v>0</v>
      </c>
      <c r="F14" s="2">
        <f t="shared" si="0"/>
        <v>5</v>
      </c>
      <c r="G14" s="2">
        <f t="shared" si="0"/>
        <v>0</v>
      </c>
      <c r="H14" s="2">
        <f t="shared" si="0"/>
        <v>0</v>
      </c>
      <c r="I14" s="2">
        <f t="shared" si="0"/>
        <v>5</v>
      </c>
      <c r="J14" s="2">
        <f t="shared" si="0"/>
        <v>0</v>
      </c>
      <c r="K14" s="2">
        <f t="shared" si="0"/>
        <v>0</v>
      </c>
      <c r="L14" s="2">
        <f t="shared" si="0"/>
        <v>5</v>
      </c>
      <c r="M14" s="2">
        <f t="shared" si="0"/>
        <v>0</v>
      </c>
      <c r="N14" s="2">
        <f t="shared" si="0"/>
        <v>0</v>
      </c>
      <c r="O14" s="2">
        <f t="shared" si="0"/>
        <v>5</v>
      </c>
      <c r="P14" s="2">
        <f t="shared" si="0"/>
        <v>0</v>
      </c>
      <c r="Q14" s="2">
        <f t="shared" si="0"/>
        <v>0</v>
      </c>
      <c r="R14" s="2">
        <f t="shared" si="0"/>
        <v>5</v>
      </c>
      <c r="S14" s="2">
        <f t="shared" si="0"/>
        <v>0</v>
      </c>
      <c r="T14" s="2">
        <f t="shared" si="0"/>
        <v>0</v>
      </c>
      <c r="U14" s="2">
        <f t="shared" si="0"/>
        <v>5</v>
      </c>
      <c r="V14" s="2">
        <f t="shared" si="0"/>
        <v>0</v>
      </c>
      <c r="W14" s="2">
        <f t="shared" si="0"/>
        <v>0</v>
      </c>
      <c r="X14" s="2">
        <f t="shared" si="0"/>
        <v>5</v>
      </c>
      <c r="Y14" s="2">
        <f t="shared" si="0"/>
        <v>0</v>
      </c>
      <c r="Z14" s="2">
        <f t="shared" si="0"/>
        <v>0</v>
      </c>
      <c r="AA14" s="2">
        <f t="shared" si="0"/>
        <v>5</v>
      </c>
      <c r="AB14" s="2">
        <f t="shared" si="0"/>
        <v>0</v>
      </c>
      <c r="AC14" s="2">
        <f t="shared" si="0"/>
        <v>0</v>
      </c>
      <c r="AD14" s="2">
        <f t="shared" si="0"/>
        <v>5</v>
      </c>
      <c r="AE14" s="2">
        <f t="shared" si="0"/>
        <v>0</v>
      </c>
      <c r="AF14" s="2">
        <f t="shared" si="0"/>
        <v>0</v>
      </c>
      <c r="AG14" s="2">
        <f t="shared" si="0"/>
        <v>5</v>
      </c>
      <c r="AH14" s="2">
        <f t="shared" si="0"/>
        <v>0</v>
      </c>
      <c r="AI14" s="2">
        <f t="shared" si="0"/>
        <v>0</v>
      </c>
      <c r="AJ14" s="2">
        <f t="shared" si="0"/>
        <v>5</v>
      </c>
      <c r="AK14" s="2">
        <f t="shared" si="0"/>
        <v>0</v>
      </c>
      <c r="AL14" s="2">
        <f t="shared" si="0"/>
        <v>0</v>
      </c>
      <c r="AM14" s="2">
        <f t="shared" si="0"/>
        <v>5</v>
      </c>
      <c r="AN14" s="2">
        <f t="shared" si="0"/>
        <v>0</v>
      </c>
      <c r="AO14" s="2">
        <f t="shared" si="0"/>
        <v>0</v>
      </c>
      <c r="AP14" s="2">
        <f t="shared" si="0"/>
        <v>5</v>
      </c>
      <c r="AQ14" s="2">
        <f t="shared" si="0"/>
        <v>0</v>
      </c>
      <c r="AR14" s="2">
        <f t="shared" si="0"/>
        <v>0</v>
      </c>
      <c r="AS14" s="2">
        <f t="shared" si="0"/>
        <v>5</v>
      </c>
      <c r="AT14" s="2">
        <f t="shared" si="0"/>
        <v>0</v>
      </c>
      <c r="AU14" s="2">
        <f t="shared" si="0"/>
        <v>0</v>
      </c>
      <c r="AV14" s="2">
        <f t="shared" si="0"/>
        <v>5</v>
      </c>
      <c r="AW14" s="2">
        <f t="shared" si="0"/>
        <v>0</v>
      </c>
      <c r="AX14" s="2">
        <f t="shared" si="0"/>
        <v>0</v>
      </c>
      <c r="AY14" s="2">
        <f t="shared" si="0"/>
        <v>5</v>
      </c>
      <c r="AZ14" s="2">
        <f t="shared" si="0"/>
        <v>0</v>
      </c>
      <c r="BA14" s="2">
        <f t="shared" si="0"/>
        <v>0</v>
      </c>
      <c r="BB14" s="2">
        <f t="shared" si="0"/>
        <v>5</v>
      </c>
      <c r="BC14" s="2">
        <f t="shared" si="0"/>
        <v>0</v>
      </c>
      <c r="BD14" s="2">
        <f t="shared" si="0"/>
        <v>0</v>
      </c>
      <c r="BE14" s="2">
        <f t="shared" si="0"/>
        <v>5</v>
      </c>
      <c r="BF14" s="2">
        <f t="shared" si="0"/>
        <v>0</v>
      </c>
      <c r="BG14" s="2">
        <f t="shared" si="0"/>
        <v>0</v>
      </c>
      <c r="BH14" s="2">
        <f t="shared" si="0"/>
        <v>5</v>
      </c>
      <c r="BI14" s="2">
        <f t="shared" si="0"/>
        <v>0</v>
      </c>
      <c r="BJ14" s="2">
        <f t="shared" si="0"/>
        <v>0</v>
      </c>
      <c r="BK14" s="2">
        <f t="shared" si="0"/>
        <v>5</v>
      </c>
      <c r="BL14" s="2">
        <f t="shared" si="0"/>
        <v>0</v>
      </c>
      <c r="BM14" s="2">
        <f t="shared" si="0"/>
        <v>0</v>
      </c>
      <c r="BN14" s="2">
        <f t="shared" si="0"/>
        <v>5</v>
      </c>
      <c r="BO14" s="2">
        <f t="shared" ref="BO14:DZ14" si="1">SUM(BO9:BO13)</f>
        <v>0</v>
      </c>
      <c r="BP14" s="2">
        <f t="shared" si="1"/>
        <v>0</v>
      </c>
      <c r="BQ14" s="2">
        <f t="shared" si="1"/>
        <v>5</v>
      </c>
      <c r="BR14" s="2">
        <f t="shared" si="1"/>
        <v>0</v>
      </c>
      <c r="BS14" s="2">
        <f t="shared" si="1"/>
        <v>0</v>
      </c>
      <c r="BT14" s="2">
        <f t="shared" si="1"/>
        <v>5</v>
      </c>
      <c r="BU14" s="2">
        <f t="shared" si="1"/>
        <v>0</v>
      </c>
      <c r="BV14" s="2">
        <f t="shared" si="1"/>
        <v>0</v>
      </c>
      <c r="BW14" s="2">
        <f t="shared" si="1"/>
        <v>5</v>
      </c>
      <c r="BX14" s="2">
        <f t="shared" si="1"/>
        <v>0</v>
      </c>
      <c r="BY14" s="2">
        <f t="shared" si="1"/>
        <v>0</v>
      </c>
      <c r="BZ14" s="2">
        <f t="shared" si="1"/>
        <v>5</v>
      </c>
      <c r="CA14" s="2">
        <f t="shared" si="1"/>
        <v>0</v>
      </c>
      <c r="CB14" s="2">
        <f t="shared" si="1"/>
        <v>0</v>
      </c>
      <c r="CC14" s="2">
        <f t="shared" si="1"/>
        <v>5</v>
      </c>
      <c r="CD14" s="2">
        <f t="shared" si="1"/>
        <v>0</v>
      </c>
      <c r="CE14" s="2">
        <f t="shared" si="1"/>
        <v>0</v>
      </c>
      <c r="CF14" s="2">
        <f t="shared" si="1"/>
        <v>5</v>
      </c>
      <c r="CG14" s="2">
        <f t="shared" si="1"/>
        <v>0</v>
      </c>
      <c r="CH14" s="2">
        <f t="shared" si="1"/>
        <v>0</v>
      </c>
      <c r="CI14" s="2">
        <f t="shared" si="1"/>
        <v>5</v>
      </c>
      <c r="CJ14" s="2">
        <f t="shared" si="1"/>
        <v>0</v>
      </c>
      <c r="CK14" s="2">
        <f t="shared" si="1"/>
        <v>0</v>
      </c>
      <c r="CL14" s="2">
        <f t="shared" si="1"/>
        <v>5</v>
      </c>
      <c r="CM14" s="2">
        <f t="shared" si="1"/>
        <v>0</v>
      </c>
      <c r="CN14" s="2">
        <f t="shared" si="1"/>
        <v>0</v>
      </c>
      <c r="CO14" s="2">
        <f t="shared" si="1"/>
        <v>5</v>
      </c>
      <c r="CP14" s="2">
        <f t="shared" si="1"/>
        <v>0</v>
      </c>
      <c r="CQ14" s="2">
        <f t="shared" si="1"/>
        <v>0</v>
      </c>
      <c r="CR14" s="2">
        <f t="shared" si="1"/>
        <v>5</v>
      </c>
      <c r="CS14" s="2">
        <f t="shared" si="1"/>
        <v>0</v>
      </c>
      <c r="CT14" s="2">
        <f t="shared" si="1"/>
        <v>0</v>
      </c>
      <c r="CU14" s="2">
        <f t="shared" si="1"/>
        <v>5</v>
      </c>
      <c r="CV14" s="2">
        <f t="shared" si="1"/>
        <v>0</v>
      </c>
      <c r="CW14" s="2">
        <f t="shared" si="1"/>
        <v>0</v>
      </c>
      <c r="CX14" s="2">
        <f t="shared" si="1"/>
        <v>5</v>
      </c>
      <c r="CY14" s="2">
        <f t="shared" si="1"/>
        <v>0</v>
      </c>
      <c r="CZ14" s="2">
        <f t="shared" si="1"/>
        <v>0</v>
      </c>
      <c r="DA14" s="2">
        <f t="shared" si="1"/>
        <v>5</v>
      </c>
      <c r="DB14" s="2">
        <f t="shared" si="1"/>
        <v>0</v>
      </c>
      <c r="DC14" s="2">
        <f t="shared" si="1"/>
        <v>0</v>
      </c>
      <c r="DD14" s="2">
        <f t="shared" si="1"/>
        <v>5</v>
      </c>
      <c r="DE14" s="2">
        <f t="shared" si="1"/>
        <v>0</v>
      </c>
      <c r="DF14" s="2">
        <f t="shared" si="1"/>
        <v>0</v>
      </c>
      <c r="DG14" s="2">
        <f t="shared" si="1"/>
        <v>5</v>
      </c>
      <c r="DH14" s="2">
        <f t="shared" si="1"/>
        <v>0</v>
      </c>
      <c r="DI14" s="2">
        <f t="shared" si="1"/>
        <v>0</v>
      </c>
      <c r="DJ14" s="2">
        <f t="shared" si="1"/>
        <v>5</v>
      </c>
      <c r="DK14" s="2">
        <f t="shared" si="1"/>
        <v>0</v>
      </c>
      <c r="DL14" s="2">
        <f t="shared" si="1"/>
        <v>0</v>
      </c>
      <c r="DM14" s="2">
        <f t="shared" si="1"/>
        <v>5</v>
      </c>
      <c r="DN14" s="2">
        <f t="shared" si="1"/>
        <v>0</v>
      </c>
      <c r="DO14" s="2">
        <f t="shared" si="1"/>
        <v>0</v>
      </c>
      <c r="DP14" s="2">
        <f t="shared" si="1"/>
        <v>5</v>
      </c>
      <c r="DQ14" s="2">
        <f t="shared" si="1"/>
        <v>0</v>
      </c>
      <c r="DR14" s="2">
        <f t="shared" si="1"/>
        <v>0</v>
      </c>
      <c r="DS14" s="2">
        <f t="shared" si="1"/>
        <v>5</v>
      </c>
      <c r="DT14" s="2">
        <f t="shared" si="1"/>
        <v>0</v>
      </c>
      <c r="DU14" s="2">
        <f t="shared" si="1"/>
        <v>0</v>
      </c>
      <c r="DV14" s="2">
        <f t="shared" si="1"/>
        <v>5</v>
      </c>
      <c r="DW14" s="2">
        <f t="shared" si="1"/>
        <v>0</v>
      </c>
      <c r="DX14" s="2">
        <f t="shared" si="1"/>
        <v>0</v>
      </c>
      <c r="DY14" s="2">
        <f t="shared" si="1"/>
        <v>5</v>
      </c>
      <c r="DZ14" s="2">
        <f t="shared" si="1"/>
        <v>0</v>
      </c>
      <c r="EA14" s="2">
        <f t="shared" ref="EA14:GL14" si="2">SUM(EA9:EA13)</f>
        <v>0</v>
      </c>
      <c r="EB14" s="2">
        <f t="shared" si="2"/>
        <v>5</v>
      </c>
      <c r="EC14" s="2">
        <f t="shared" si="2"/>
        <v>0</v>
      </c>
      <c r="ED14" s="2">
        <f t="shared" si="2"/>
        <v>0</v>
      </c>
      <c r="EE14" s="2">
        <f t="shared" si="2"/>
        <v>5</v>
      </c>
      <c r="EF14" s="2">
        <f t="shared" si="2"/>
        <v>0</v>
      </c>
      <c r="EG14" s="2">
        <f t="shared" si="2"/>
        <v>0</v>
      </c>
      <c r="EH14" s="2">
        <f t="shared" si="2"/>
        <v>5</v>
      </c>
      <c r="EI14" s="2">
        <f t="shared" si="2"/>
        <v>0</v>
      </c>
      <c r="EJ14" s="2">
        <f t="shared" si="2"/>
        <v>0</v>
      </c>
      <c r="EK14" s="2">
        <f t="shared" si="2"/>
        <v>5</v>
      </c>
      <c r="EL14" s="2">
        <f t="shared" si="2"/>
        <v>0</v>
      </c>
      <c r="EM14" s="2">
        <f t="shared" si="2"/>
        <v>0</v>
      </c>
      <c r="EN14" s="2">
        <f t="shared" si="2"/>
        <v>5</v>
      </c>
      <c r="EO14" s="2">
        <f t="shared" si="2"/>
        <v>0</v>
      </c>
      <c r="EP14" s="2">
        <f t="shared" si="2"/>
        <v>0</v>
      </c>
      <c r="EQ14" s="2">
        <f t="shared" si="2"/>
        <v>5</v>
      </c>
      <c r="ER14" s="2">
        <f t="shared" si="2"/>
        <v>0</v>
      </c>
      <c r="ES14" s="2">
        <f t="shared" si="2"/>
        <v>0</v>
      </c>
      <c r="ET14" s="2">
        <f t="shared" si="2"/>
        <v>5</v>
      </c>
      <c r="EU14" s="2">
        <f t="shared" si="2"/>
        <v>0</v>
      </c>
      <c r="EV14" s="2">
        <f t="shared" si="2"/>
        <v>0</v>
      </c>
      <c r="EW14" s="2">
        <f t="shared" si="2"/>
        <v>5</v>
      </c>
      <c r="EX14" s="2">
        <f t="shared" si="2"/>
        <v>0</v>
      </c>
      <c r="EY14" s="2">
        <f t="shared" si="2"/>
        <v>0</v>
      </c>
      <c r="EZ14" s="2">
        <f t="shared" si="2"/>
        <v>5</v>
      </c>
      <c r="FA14" s="2">
        <f t="shared" si="2"/>
        <v>0</v>
      </c>
      <c r="FB14" s="2">
        <f t="shared" si="2"/>
        <v>0</v>
      </c>
      <c r="FC14" s="2">
        <f t="shared" si="2"/>
        <v>5</v>
      </c>
      <c r="FD14" s="2">
        <f t="shared" si="2"/>
        <v>0</v>
      </c>
      <c r="FE14" s="2">
        <f t="shared" si="2"/>
        <v>0</v>
      </c>
      <c r="FF14" s="2">
        <f t="shared" si="2"/>
        <v>5</v>
      </c>
      <c r="FG14" s="2">
        <f t="shared" si="2"/>
        <v>0</v>
      </c>
      <c r="FH14" s="2">
        <f t="shared" si="2"/>
        <v>0</v>
      </c>
      <c r="FI14" s="2">
        <f t="shared" si="2"/>
        <v>5</v>
      </c>
      <c r="FJ14" s="2">
        <f t="shared" si="2"/>
        <v>0</v>
      </c>
      <c r="FK14" s="2">
        <f t="shared" si="2"/>
        <v>0</v>
      </c>
      <c r="FL14" s="2">
        <f t="shared" si="2"/>
        <v>5</v>
      </c>
      <c r="FM14" s="2">
        <f t="shared" si="2"/>
        <v>0</v>
      </c>
      <c r="FN14" s="2">
        <f t="shared" si="2"/>
        <v>0</v>
      </c>
      <c r="FO14" s="2">
        <f t="shared" si="2"/>
        <v>5</v>
      </c>
      <c r="FP14" s="2">
        <f t="shared" si="2"/>
        <v>0</v>
      </c>
      <c r="FQ14" s="2">
        <f t="shared" si="2"/>
        <v>0</v>
      </c>
      <c r="FR14" s="2">
        <f t="shared" si="2"/>
        <v>5</v>
      </c>
      <c r="FS14" s="2">
        <f t="shared" si="2"/>
        <v>0</v>
      </c>
      <c r="FT14" s="2">
        <f t="shared" si="2"/>
        <v>0</v>
      </c>
      <c r="FU14" s="2">
        <f t="shared" si="2"/>
        <v>5</v>
      </c>
      <c r="FV14" s="2">
        <f t="shared" si="2"/>
        <v>0</v>
      </c>
      <c r="FW14" s="2">
        <f t="shared" si="2"/>
        <v>0</v>
      </c>
      <c r="FX14" s="2">
        <f t="shared" si="2"/>
        <v>5</v>
      </c>
      <c r="FY14" s="2">
        <f t="shared" si="2"/>
        <v>0</v>
      </c>
      <c r="FZ14" s="2">
        <f t="shared" si="2"/>
        <v>0</v>
      </c>
      <c r="GA14" s="2">
        <f t="shared" si="2"/>
        <v>5</v>
      </c>
      <c r="GB14" s="2">
        <f t="shared" si="2"/>
        <v>0</v>
      </c>
      <c r="GC14" s="2">
        <f t="shared" si="2"/>
        <v>0</v>
      </c>
      <c r="GD14" s="2">
        <f t="shared" si="2"/>
        <v>5</v>
      </c>
      <c r="GE14" s="2">
        <f t="shared" si="2"/>
        <v>0</v>
      </c>
      <c r="GF14" s="2">
        <f t="shared" si="2"/>
        <v>0</v>
      </c>
      <c r="GG14" s="2">
        <f t="shared" si="2"/>
        <v>5</v>
      </c>
      <c r="GH14" s="2">
        <f t="shared" si="2"/>
        <v>0</v>
      </c>
      <c r="GI14" s="2">
        <f t="shared" si="2"/>
        <v>0</v>
      </c>
      <c r="GJ14" s="2">
        <f t="shared" si="2"/>
        <v>5</v>
      </c>
      <c r="GK14" s="2">
        <f t="shared" si="2"/>
        <v>0</v>
      </c>
      <c r="GL14" s="2">
        <f t="shared" si="2"/>
        <v>0</v>
      </c>
      <c r="GM14" s="2">
        <f t="shared" ref="GM14:IX14" si="3">SUM(GM9:GM13)</f>
        <v>5</v>
      </c>
      <c r="GN14" s="2">
        <f t="shared" si="3"/>
        <v>0</v>
      </c>
      <c r="GO14" s="2">
        <f t="shared" si="3"/>
        <v>0</v>
      </c>
      <c r="GP14" s="2">
        <f t="shared" si="3"/>
        <v>5</v>
      </c>
      <c r="GQ14" s="2">
        <f t="shared" si="3"/>
        <v>0</v>
      </c>
      <c r="GR14" s="2">
        <f t="shared" si="3"/>
        <v>0</v>
      </c>
      <c r="GS14" s="2">
        <f t="shared" si="3"/>
        <v>5</v>
      </c>
      <c r="GT14" s="2">
        <f t="shared" si="3"/>
        <v>0</v>
      </c>
      <c r="GU14" s="2">
        <f t="shared" si="3"/>
        <v>0</v>
      </c>
      <c r="GV14" s="2">
        <f t="shared" si="3"/>
        <v>5</v>
      </c>
      <c r="GW14" s="2">
        <f t="shared" si="3"/>
        <v>0</v>
      </c>
      <c r="GX14" s="2">
        <f t="shared" si="3"/>
        <v>0</v>
      </c>
      <c r="GY14" s="2">
        <f t="shared" si="3"/>
        <v>5</v>
      </c>
      <c r="GZ14" s="2">
        <f t="shared" si="3"/>
        <v>0</v>
      </c>
      <c r="HA14" s="2">
        <f t="shared" si="3"/>
        <v>0</v>
      </c>
      <c r="HB14" s="2">
        <f t="shared" si="3"/>
        <v>5</v>
      </c>
      <c r="HC14" s="2">
        <f t="shared" si="3"/>
        <v>0</v>
      </c>
      <c r="HD14" s="2">
        <f t="shared" si="3"/>
        <v>0</v>
      </c>
      <c r="HE14" s="2">
        <f t="shared" si="3"/>
        <v>5</v>
      </c>
      <c r="HF14" s="2">
        <f t="shared" si="3"/>
        <v>0</v>
      </c>
      <c r="HG14" s="2">
        <f t="shared" si="3"/>
        <v>0</v>
      </c>
      <c r="HH14" s="2">
        <f t="shared" si="3"/>
        <v>5</v>
      </c>
      <c r="HI14" s="2">
        <f t="shared" si="3"/>
        <v>0</v>
      </c>
      <c r="HJ14" s="2">
        <f t="shared" si="3"/>
        <v>0</v>
      </c>
      <c r="HK14" s="2">
        <f t="shared" si="3"/>
        <v>5</v>
      </c>
      <c r="HL14" s="2">
        <f t="shared" si="3"/>
        <v>0</v>
      </c>
      <c r="HM14" s="2">
        <f t="shared" si="3"/>
        <v>0</v>
      </c>
      <c r="HN14" s="2">
        <f t="shared" si="3"/>
        <v>5</v>
      </c>
      <c r="HO14" s="2">
        <f t="shared" si="3"/>
        <v>0</v>
      </c>
      <c r="HP14" s="2">
        <f t="shared" si="3"/>
        <v>0</v>
      </c>
      <c r="HQ14" s="2">
        <f t="shared" si="3"/>
        <v>5</v>
      </c>
      <c r="HR14" s="2">
        <f t="shared" si="3"/>
        <v>0</v>
      </c>
      <c r="HS14" s="2">
        <f t="shared" si="3"/>
        <v>0</v>
      </c>
      <c r="HT14" s="2">
        <f t="shared" si="3"/>
        <v>5</v>
      </c>
      <c r="HU14" s="2">
        <f t="shared" si="3"/>
        <v>0</v>
      </c>
      <c r="HV14" s="2">
        <f t="shared" si="3"/>
        <v>0</v>
      </c>
      <c r="HW14" s="2">
        <f t="shared" si="3"/>
        <v>5</v>
      </c>
      <c r="HX14" s="2">
        <f t="shared" si="3"/>
        <v>0</v>
      </c>
      <c r="HY14" s="2">
        <f t="shared" si="3"/>
        <v>0</v>
      </c>
      <c r="HZ14" s="2">
        <f t="shared" si="3"/>
        <v>5</v>
      </c>
      <c r="IA14" s="2">
        <f t="shared" si="3"/>
        <v>0</v>
      </c>
      <c r="IB14" s="2">
        <f t="shared" si="3"/>
        <v>0</v>
      </c>
      <c r="IC14" s="2">
        <f t="shared" si="3"/>
        <v>5</v>
      </c>
      <c r="ID14" s="2">
        <f t="shared" si="3"/>
        <v>0</v>
      </c>
      <c r="IE14" s="2">
        <f t="shared" si="3"/>
        <v>0</v>
      </c>
      <c r="IF14" s="2">
        <f t="shared" si="3"/>
        <v>5</v>
      </c>
      <c r="IG14" s="2">
        <f t="shared" si="3"/>
        <v>0</v>
      </c>
      <c r="IH14" s="2">
        <f t="shared" si="3"/>
        <v>0</v>
      </c>
      <c r="II14" s="2">
        <f t="shared" si="3"/>
        <v>5</v>
      </c>
      <c r="IJ14" s="2">
        <f t="shared" si="3"/>
        <v>0</v>
      </c>
      <c r="IK14" s="2">
        <f t="shared" si="3"/>
        <v>0</v>
      </c>
      <c r="IL14" s="2">
        <f t="shared" si="3"/>
        <v>5</v>
      </c>
      <c r="IM14" s="2">
        <f t="shared" si="3"/>
        <v>0</v>
      </c>
      <c r="IN14" s="2">
        <f t="shared" si="3"/>
        <v>0</v>
      </c>
      <c r="IO14" s="2">
        <f t="shared" si="3"/>
        <v>5</v>
      </c>
      <c r="IP14" s="2">
        <f t="shared" si="3"/>
        <v>0</v>
      </c>
      <c r="IQ14" s="2">
        <f t="shared" si="3"/>
        <v>0</v>
      </c>
      <c r="IR14" s="2">
        <f t="shared" si="3"/>
        <v>5</v>
      </c>
      <c r="IS14" s="2">
        <f t="shared" si="3"/>
        <v>0</v>
      </c>
      <c r="IT14" s="2">
        <f t="shared" si="3"/>
        <v>0</v>
      </c>
    </row>
    <row r="15" spans="1:254" x14ac:dyDescent="0.3">
      <c r="A15" s="32" t="s">
        <v>253</v>
      </c>
      <c r="B15" s="33"/>
      <c r="C15" s="7">
        <f>C14/5%</f>
        <v>100</v>
      </c>
      <c r="D15" s="7">
        <f t="shared" ref="D15:BO15" si="4">D14/5%</f>
        <v>0</v>
      </c>
      <c r="E15" s="7">
        <f t="shared" si="4"/>
        <v>0</v>
      </c>
      <c r="F15" s="7">
        <f t="shared" si="4"/>
        <v>100</v>
      </c>
      <c r="G15" s="7">
        <f t="shared" si="4"/>
        <v>0</v>
      </c>
      <c r="H15" s="7">
        <f t="shared" si="4"/>
        <v>0</v>
      </c>
      <c r="I15" s="7">
        <f t="shared" si="4"/>
        <v>100</v>
      </c>
      <c r="J15" s="7">
        <f t="shared" si="4"/>
        <v>0</v>
      </c>
      <c r="K15" s="7">
        <f t="shared" si="4"/>
        <v>0</v>
      </c>
      <c r="L15" s="7">
        <f t="shared" si="4"/>
        <v>100</v>
      </c>
      <c r="M15" s="7">
        <f t="shared" si="4"/>
        <v>0</v>
      </c>
      <c r="N15" s="7">
        <f t="shared" si="4"/>
        <v>0</v>
      </c>
      <c r="O15" s="7">
        <f t="shared" si="4"/>
        <v>100</v>
      </c>
      <c r="P15" s="7">
        <f t="shared" si="4"/>
        <v>0</v>
      </c>
      <c r="Q15" s="7">
        <f t="shared" si="4"/>
        <v>0</v>
      </c>
      <c r="R15" s="7">
        <f t="shared" si="4"/>
        <v>100</v>
      </c>
      <c r="S15" s="7">
        <f t="shared" si="4"/>
        <v>0</v>
      </c>
      <c r="T15" s="7">
        <f t="shared" si="4"/>
        <v>0</v>
      </c>
      <c r="U15" s="7">
        <f t="shared" si="4"/>
        <v>100</v>
      </c>
      <c r="V15" s="7">
        <f t="shared" si="4"/>
        <v>0</v>
      </c>
      <c r="W15" s="7">
        <f t="shared" si="4"/>
        <v>0</v>
      </c>
      <c r="X15" s="7">
        <f t="shared" si="4"/>
        <v>100</v>
      </c>
      <c r="Y15" s="7">
        <f t="shared" si="4"/>
        <v>0</v>
      </c>
      <c r="Z15" s="7">
        <f t="shared" si="4"/>
        <v>0</v>
      </c>
      <c r="AA15" s="7">
        <f t="shared" si="4"/>
        <v>100</v>
      </c>
      <c r="AB15" s="7">
        <f t="shared" si="4"/>
        <v>0</v>
      </c>
      <c r="AC15" s="7">
        <f t="shared" si="4"/>
        <v>0</v>
      </c>
      <c r="AD15" s="7">
        <f t="shared" si="4"/>
        <v>100</v>
      </c>
      <c r="AE15" s="7">
        <f t="shared" si="4"/>
        <v>0</v>
      </c>
      <c r="AF15" s="7">
        <f t="shared" si="4"/>
        <v>0</v>
      </c>
      <c r="AG15" s="7">
        <f t="shared" si="4"/>
        <v>100</v>
      </c>
      <c r="AH15" s="7">
        <f t="shared" si="4"/>
        <v>0</v>
      </c>
      <c r="AI15" s="7">
        <f t="shared" si="4"/>
        <v>0</v>
      </c>
      <c r="AJ15" s="7">
        <f t="shared" si="4"/>
        <v>100</v>
      </c>
      <c r="AK15" s="7">
        <f t="shared" si="4"/>
        <v>0</v>
      </c>
      <c r="AL15" s="7">
        <f t="shared" si="4"/>
        <v>0</v>
      </c>
      <c r="AM15" s="7">
        <f t="shared" si="4"/>
        <v>100</v>
      </c>
      <c r="AN15" s="7">
        <f t="shared" si="4"/>
        <v>0</v>
      </c>
      <c r="AO15" s="7">
        <f t="shared" si="4"/>
        <v>0</v>
      </c>
      <c r="AP15" s="7">
        <f t="shared" si="4"/>
        <v>100</v>
      </c>
      <c r="AQ15" s="7">
        <f t="shared" si="4"/>
        <v>0</v>
      </c>
      <c r="AR15" s="7">
        <f t="shared" si="4"/>
        <v>0</v>
      </c>
      <c r="AS15" s="7">
        <f t="shared" si="4"/>
        <v>100</v>
      </c>
      <c r="AT15" s="7">
        <f t="shared" si="4"/>
        <v>0</v>
      </c>
      <c r="AU15" s="7">
        <f t="shared" si="4"/>
        <v>0</v>
      </c>
      <c r="AV15" s="7">
        <f t="shared" si="4"/>
        <v>100</v>
      </c>
      <c r="AW15" s="7">
        <f t="shared" si="4"/>
        <v>0</v>
      </c>
      <c r="AX15" s="7">
        <f t="shared" si="4"/>
        <v>0</v>
      </c>
      <c r="AY15" s="7">
        <f t="shared" si="4"/>
        <v>100</v>
      </c>
      <c r="AZ15" s="7">
        <f t="shared" si="4"/>
        <v>0</v>
      </c>
      <c r="BA15" s="7">
        <f t="shared" si="4"/>
        <v>0</v>
      </c>
      <c r="BB15" s="7">
        <f t="shared" si="4"/>
        <v>100</v>
      </c>
      <c r="BC15" s="7">
        <f t="shared" si="4"/>
        <v>0</v>
      </c>
      <c r="BD15" s="7">
        <f t="shared" si="4"/>
        <v>0</v>
      </c>
      <c r="BE15" s="7">
        <f t="shared" si="4"/>
        <v>100</v>
      </c>
      <c r="BF15" s="7">
        <f t="shared" si="4"/>
        <v>0</v>
      </c>
      <c r="BG15" s="7">
        <f t="shared" si="4"/>
        <v>0</v>
      </c>
      <c r="BH15" s="7">
        <f t="shared" si="4"/>
        <v>100</v>
      </c>
      <c r="BI15" s="7">
        <f t="shared" si="4"/>
        <v>0</v>
      </c>
      <c r="BJ15" s="7">
        <f t="shared" si="4"/>
        <v>0</v>
      </c>
      <c r="BK15" s="7">
        <f t="shared" si="4"/>
        <v>100</v>
      </c>
      <c r="BL15" s="7">
        <f t="shared" si="4"/>
        <v>0</v>
      </c>
      <c r="BM15" s="7">
        <f t="shared" si="4"/>
        <v>0</v>
      </c>
      <c r="BN15" s="7">
        <f t="shared" si="4"/>
        <v>100</v>
      </c>
      <c r="BO15" s="7">
        <f t="shared" si="4"/>
        <v>0</v>
      </c>
      <c r="BP15" s="7">
        <f t="shared" ref="BP15:EA15" si="5">BP14/5%</f>
        <v>0</v>
      </c>
      <c r="BQ15" s="7">
        <f t="shared" si="5"/>
        <v>100</v>
      </c>
      <c r="BR15" s="7">
        <f t="shared" si="5"/>
        <v>0</v>
      </c>
      <c r="BS15" s="7">
        <f t="shared" si="5"/>
        <v>0</v>
      </c>
      <c r="BT15" s="7">
        <f t="shared" si="5"/>
        <v>100</v>
      </c>
      <c r="BU15" s="7">
        <f t="shared" si="5"/>
        <v>0</v>
      </c>
      <c r="BV15" s="7">
        <f t="shared" si="5"/>
        <v>0</v>
      </c>
      <c r="BW15" s="7">
        <f t="shared" si="5"/>
        <v>100</v>
      </c>
      <c r="BX15" s="7">
        <f t="shared" si="5"/>
        <v>0</v>
      </c>
      <c r="BY15" s="7">
        <f t="shared" si="5"/>
        <v>0</v>
      </c>
      <c r="BZ15" s="7">
        <f t="shared" si="5"/>
        <v>100</v>
      </c>
      <c r="CA15" s="7">
        <f t="shared" si="5"/>
        <v>0</v>
      </c>
      <c r="CB15" s="7">
        <f t="shared" si="5"/>
        <v>0</v>
      </c>
      <c r="CC15" s="7">
        <f t="shared" si="5"/>
        <v>100</v>
      </c>
      <c r="CD15" s="7">
        <f t="shared" si="5"/>
        <v>0</v>
      </c>
      <c r="CE15" s="7">
        <f t="shared" si="5"/>
        <v>0</v>
      </c>
      <c r="CF15" s="7">
        <f t="shared" si="5"/>
        <v>100</v>
      </c>
      <c r="CG15" s="7">
        <f t="shared" si="5"/>
        <v>0</v>
      </c>
      <c r="CH15" s="7">
        <f t="shared" si="5"/>
        <v>0</v>
      </c>
      <c r="CI15" s="7">
        <f t="shared" si="5"/>
        <v>100</v>
      </c>
      <c r="CJ15" s="7">
        <f t="shared" si="5"/>
        <v>0</v>
      </c>
      <c r="CK15" s="7">
        <f t="shared" si="5"/>
        <v>0</v>
      </c>
      <c r="CL15" s="7">
        <f t="shared" si="5"/>
        <v>100</v>
      </c>
      <c r="CM15" s="7">
        <f t="shared" si="5"/>
        <v>0</v>
      </c>
      <c r="CN15" s="7">
        <f t="shared" si="5"/>
        <v>0</v>
      </c>
      <c r="CO15" s="7">
        <f t="shared" si="5"/>
        <v>100</v>
      </c>
      <c r="CP15" s="7">
        <f t="shared" si="5"/>
        <v>0</v>
      </c>
      <c r="CQ15" s="7">
        <f t="shared" si="5"/>
        <v>0</v>
      </c>
      <c r="CR15" s="7">
        <f t="shared" si="5"/>
        <v>100</v>
      </c>
      <c r="CS15" s="7">
        <f t="shared" si="5"/>
        <v>0</v>
      </c>
      <c r="CT15" s="7">
        <f t="shared" si="5"/>
        <v>0</v>
      </c>
      <c r="CU15" s="7">
        <f t="shared" si="5"/>
        <v>100</v>
      </c>
      <c r="CV15" s="7">
        <f t="shared" si="5"/>
        <v>0</v>
      </c>
      <c r="CW15" s="7">
        <f t="shared" si="5"/>
        <v>0</v>
      </c>
      <c r="CX15" s="7">
        <f t="shared" si="5"/>
        <v>100</v>
      </c>
      <c r="CY15" s="7">
        <f t="shared" si="5"/>
        <v>0</v>
      </c>
      <c r="CZ15" s="7">
        <f t="shared" si="5"/>
        <v>0</v>
      </c>
      <c r="DA15" s="7">
        <f t="shared" si="5"/>
        <v>100</v>
      </c>
      <c r="DB15" s="7">
        <f t="shared" si="5"/>
        <v>0</v>
      </c>
      <c r="DC15" s="7">
        <f t="shared" si="5"/>
        <v>0</v>
      </c>
      <c r="DD15" s="7">
        <f t="shared" si="5"/>
        <v>100</v>
      </c>
      <c r="DE15" s="7">
        <f t="shared" si="5"/>
        <v>0</v>
      </c>
      <c r="DF15" s="7">
        <f t="shared" si="5"/>
        <v>0</v>
      </c>
      <c r="DG15" s="7">
        <f t="shared" si="5"/>
        <v>100</v>
      </c>
      <c r="DH15" s="7">
        <f t="shared" si="5"/>
        <v>0</v>
      </c>
      <c r="DI15" s="7">
        <f t="shared" si="5"/>
        <v>0</v>
      </c>
      <c r="DJ15" s="7">
        <f t="shared" si="5"/>
        <v>100</v>
      </c>
      <c r="DK15" s="7">
        <f t="shared" si="5"/>
        <v>0</v>
      </c>
      <c r="DL15" s="7">
        <f t="shared" si="5"/>
        <v>0</v>
      </c>
      <c r="DM15" s="7">
        <f t="shared" si="5"/>
        <v>100</v>
      </c>
      <c r="DN15" s="7">
        <f t="shared" si="5"/>
        <v>0</v>
      </c>
      <c r="DO15" s="7">
        <f t="shared" si="5"/>
        <v>0</v>
      </c>
      <c r="DP15" s="7">
        <f t="shared" si="5"/>
        <v>100</v>
      </c>
      <c r="DQ15" s="7">
        <f t="shared" si="5"/>
        <v>0</v>
      </c>
      <c r="DR15" s="7">
        <f t="shared" si="5"/>
        <v>0</v>
      </c>
      <c r="DS15" s="7">
        <f t="shared" si="5"/>
        <v>100</v>
      </c>
      <c r="DT15" s="7">
        <f t="shared" si="5"/>
        <v>0</v>
      </c>
      <c r="DU15" s="7">
        <f t="shared" si="5"/>
        <v>0</v>
      </c>
      <c r="DV15" s="7">
        <f t="shared" si="5"/>
        <v>100</v>
      </c>
      <c r="DW15" s="7">
        <f t="shared" si="5"/>
        <v>0</v>
      </c>
      <c r="DX15" s="7">
        <f t="shared" si="5"/>
        <v>0</v>
      </c>
      <c r="DY15" s="7">
        <f t="shared" si="5"/>
        <v>100</v>
      </c>
      <c r="DZ15" s="7">
        <f t="shared" si="5"/>
        <v>0</v>
      </c>
      <c r="EA15" s="7">
        <f t="shared" si="5"/>
        <v>0</v>
      </c>
      <c r="EB15" s="7">
        <f t="shared" ref="EB15:GM15" si="6">EB14/5%</f>
        <v>100</v>
      </c>
      <c r="EC15" s="7">
        <f t="shared" si="6"/>
        <v>0</v>
      </c>
      <c r="ED15" s="7">
        <f t="shared" si="6"/>
        <v>0</v>
      </c>
      <c r="EE15" s="7">
        <f t="shared" si="6"/>
        <v>100</v>
      </c>
      <c r="EF15" s="7">
        <f t="shared" si="6"/>
        <v>0</v>
      </c>
      <c r="EG15" s="7">
        <f t="shared" si="6"/>
        <v>0</v>
      </c>
      <c r="EH15" s="7">
        <f t="shared" si="6"/>
        <v>100</v>
      </c>
      <c r="EI15" s="7">
        <f t="shared" si="6"/>
        <v>0</v>
      </c>
      <c r="EJ15" s="7">
        <f t="shared" si="6"/>
        <v>0</v>
      </c>
      <c r="EK15" s="7">
        <f t="shared" si="6"/>
        <v>100</v>
      </c>
      <c r="EL15" s="7">
        <f t="shared" si="6"/>
        <v>0</v>
      </c>
      <c r="EM15" s="7">
        <f t="shared" si="6"/>
        <v>0</v>
      </c>
      <c r="EN15" s="7">
        <f t="shared" si="6"/>
        <v>100</v>
      </c>
      <c r="EO15" s="7">
        <f t="shared" si="6"/>
        <v>0</v>
      </c>
      <c r="EP15" s="7">
        <f t="shared" si="6"/>
        <v>0</v>
      </c>
      <c r="EQ15" s="7">
        <f t="shared" si="6"/>
        <v>100</v>
      </c>
      <c r="ER15" s="7">
        <f t="shared" si="6"/>
        <v>0</v>
      </c>
      <c r="ES15" s="7">
        <f t="shared" si="6"/>
        <v>0</v>
      </c>
      <c r="ET15" s="7">
        <f t="shared" si="6"/>
        <v>100</v>
      </c>
      <c r="EU15" s="7">
        <f t="shared" si="6"/>
        <v>0</v>
      </c>
      <c r="EV15" s="7">
        <f t="shared" si="6"/>
        <v>0</v>
      </c>
      <c r="EW15" s="7">
        <f t="shared" si="6"/>
        <v>100</v>
      </c>
      <c r="EX15" s="7">
        <f t="shared" si="6"/>
        <v>0</v>
      </c>
      <c r="EY15" s="7">
        <f t="shared" si="6"/>
        <v>0</v>
      </c>
      <c r="EZ15" s="7">
        <f t="shared" si="6"/>
        <v>100</v>
      </c>
      <c r="FA15" s="7">
        <f t="shared" si="6"/>
        <v>0</v>
      </c>
      <c r="FB15" s="7">
        <f t="shared" si="6"/>
        <v>0</v>
      </c>
      <c r="FC15" s="7">
        <f t="shared" si="6"/>
        <v>100</v>
      </c>
      <c r="FD15" s="7">
        <f t="shared" si="6"/>
        <v>0</v>
      </c>
      <c r="FE15" s="7">
        <f t="shared" si="6"/>
        <v>0</v>
      </c>
      <c r="FF15" s="7">
        <f t="shared" si="6"/>
        <v>100</v>
      </c>
      <c r="FG15" s="7">
        <f t="shared" si="6"/>
        <v>0</v>
      </c>
      <c r="FH15" s="7">
        <f t="shared" si="6"/>
        <v>0</v>
      </c>
      <c r="FI15" s="7">
        <f t="shared" si="6"/>
        <v>100</v>
      </c>
      <c r="FJ15" s="7">
        <f t="shared" si="6"/>
        <v>0</v>
      </c>
      <c r="FK15" s="7">
        <f t="shared" si="6"/>
        <v>0</v>
      </c>
      <c r="FL15" s="7">
        <f t="shared" si="6"/>
        <v>100</v>
      </c>
      <c r="FM15" s="7">
        <f t="shared" si="6"/>
        <v>0</v>
      </c>
      <c r="FN15" s="7">
        <f t="shared" si="6"/>
        <v>0</v>
      </c>
      <c r="FO15" s="7">
        <f t="shared" si="6"/>
        <v>100</v>
      </c>
      <c r="FP15" s="7">
        <f t="shared" si="6"/>
        <v>0</v>
      </c>
      <c r="FQ15" s="7">
        <f t="shared" si="6"/>
        <v>0</v>
      </c>
      <c r="FR15" s="7">
        <f t="shared" si="6"/>
        <v>100</v>
      </c>
      <c r="FS15" s="7">
        <f t="shared" si="6"/>
        <v>0</v>
      </c>
      <c r="FT15" s="7">
        <f t="shared" si="6"/>
        <v>0</v>
      </c>
      <c r="FU15" s="7">
        <f t="shared" si="6"/>
        <v>100</v>
      </c>
      <c r="FV15" s="7">
        <f t="shared" si="6"/>
        <v>0</v>
      </c>
      <c r="FW15" s="7">
        <f t="shared" si="6"/>
        <v>0</v>
      </c>
      <c r="FX15" s="7">
        <f t="shared" si="6"/>
        <v>100</v>
      </c>
      <c r="FY15" s="7">
        <f t="shared" si="6"/>
        <v>0</v>
      </c>
      <c r="FZ15" s="7">
        <f t="shared" si="6"/>
        <v>0</v>
      </c>
      <c r="GA15" s="7">
        <f t="shared" si="6"/>
        <v>100</v>
      </c>
      <c r="GB15" s="7">
        <f t="shared" si="6"/>
        <v>0</v>
      </c>
      <c r="GC15" s="7">
        <f t="shared" si="6"/>
        <v>0</v>
      </c>
      <c r="GD15" s="7">
        <f t="shared" si="6"/>
        <v>100</v>
      </c>
      <c r="GE15" s="7">
        <f t="shared" si="6"/>
        <v>0</v>
      </c>
      <c r="GF15" s="7">
        <f t="shared" si="6"/>
        <v>0</v>
      </c>
      <c r="GG15" s="7">
        <f t="shared" si="6"/>
        <v>100</v>
      </c>
      <c r="GH15" s="7">
        <f t="shared" si="6"/>
        <v>0</v>
      </c>
      <c r="GI15" s="7">
        <f t="shared" si="6"/>
        <v>0</v>
      </c>
      <c r="GJ15" s="7">
        <f t="shared" si="6"/>
        <v>100</v>
      </c>
      <c r="GK15" s="7">
        <f t="shared" si="6"/>
        <v>0</v>
      </c>
      <c r="GL15" s="7">
        <f t="shared" si="6"/>
        <v>0</v>
      </c>
      <c r="GM15" s="7">
        <f t="shared" si="6"/>
        <v>100</v>
      </c>
      <c r="GN15" s="7">
        <f t="shared" ref="GN15:IT15" si="7">GN14/5%</f>
        <v>0</v>
      </c>
      <c r="GO15" s="7">
        <f t="shared" si="7"/>
        <v>0</v>
      </c>
      <c r="GP15" s="7">
        <f t="shared" si="7"/>
        <v>100</v>
      </c>
      <c r="GQ15" s="7">
        <f t="shared" si="7"/>
        <v>0</v>
      </c>
      <c r="GR15" s="7">
        <f t="shared" si="7"/>
        <v>0</v>
      </c>
      <c r="GS15" s="7">
        <f t="shared" si="7"/>
        <v>100</v>
      </c>
      <c r="GT15" s="7">
        <f t="shared" si="7"/>
        <v>0</v>
      </c>
      <c r="GU15" s="7">
        <f t="shared" si="7"/>
        <v>0</v>
      </c>
      <c r="GV15" s="7">
        <f t="shared" si="7"/>
        <v>100</v>
      </c>
      <c r="GW15" s="7">
        <f t="shared" si="7"/>
        <v>0</v>
      </c>
      <c r="GX15" s="7">
        <f t="shared" si="7"/>
        <v>0</v>
      </c>
      <c r="GY15" s="7">
        <f t="shared" si="7"/>
        <v>100</v>
      </c>
      <c r="GZ15" s="7">
        <f t="shared" si="7"/>
        <v>0</v>
      </c>
      <c r="HA15" s="7">
        <f t="shared" si="7"/>
        <v>0</v>
      </c>
      <c r="HB15" s="7">
        <f t="shared" si="7"/>
        <v>100</v>
      </c>
      <c r="HC15" s="7">
        <f t="shared" si="7"/>
        <v>0</v>
      </c>
      <c r="HD15" s="7">
        <f t="shared" si="7"/>
        <v>0</v>
      </c>
      <c r="HE15" s="7">
        <f t="shared" si="7"/>
        <v>100</v>
      </c>
      <c r="HF15" s="7">
        <f t="shared" si="7"/>
        <v>0</v>
      </c>
      <c r="HG15" s="7">
        <f t="shared" si="7"/>
        <v>0</v>
      </c>
      <c r="HH15" s="7">
        <f t="shared" si="7"/>
        <v>100</v>
      </c>
      <c r="HI15" s="7">
        <f t="shared" si="7"/>
        <v>0</v>
      </c>
      <c r="HJ15" s="7">
        <f t="shared" si="7"/>
        <v>0</v>
      </c>
      <c r="HK15" s="7">
        <f t="shared" si="7"/>
        <v>100</v>
      </c>
      <c r="HL15" s="7">
        <f t="shared" si="7"/>
        <v>0</v>
      </c>
      <c r="HM15" s="7">
        <f t="shared" si="7"/>
        <v>0</v>
      </c>
      <c r="HN15" s="7">
        <f t="shared" si="7"/>
        <v>100</v>
      </c>
      <c r="HO15" s="7">
        <f t="shared" si="7"/>
        <v>0</v>
      </c>
      <c r="HP15" s="7">
        <f t="shared" si="7"/>
        <v>0</v>
      </c>
      <c r="HQ15" s="7">
        <f t="shared" si="7"/>
        <v>100</v>
      </c>
      <c r="HR15" s="7">
        <f t="shared" si="7"/>
        <v>0</v>
      </c>
      <c r="HS15" s="7">
        <f t="shared" si="7"/>
        <v>0</v>
      </c>
      <c r="HT15" s="7">
        <f t="shared" si="7"/>
        <v>100</v>
      </c>
      <c r="HU15" s="7">
        <f t="shared" si="7"/>
        <v>0</v>
      </c>
      <c r="HV15" s="7">
        <f t="shared" si="7"/>
        <v>0</v>
      </c>
      <c r="HW15" s="7">
        <f t="shared" si="7"/>
        <v>100</v>
      </c>
      <c r="HX15" s="7">
        <f t="shared" si="7"/>
        <v>0</v>
      </c>
      <c r="HY15" s="7">
        <f t="shared" si="7"/>
        <v>0</v>
      </c>
      <c r="HZ15" s="7">
        <f t="shared" si="7"/>
        <v>100</v>
      </c>
      <c r="IA15" s="7">
        <f t="shared" si="7"/>
        <v>0</v>
      </c>
      <c r="IB15" s="7">
        <f t="shared" si="7"/>
        <v>0</v>
      </c>
      <c r="IC15" s="7">
        <f t="shared" si="7"/>
        <v>100</v>
      </c>
      <c r="ID15" s="7">
        <f t="shared" si="7"/>
        <v>0</v>
      </c>
      <c r="IE15" s="7">
        <f t="shared" si="7"/>
        <v>0</v>
      </c>
      <c r="IF15" s="7">
        <f t="shared" si="7"/>
        <v>100</v>
      </c>
      <c r="IG15" s="7">
        <f t="shared" si="7"/>
        <v>0</v>
      </c>
      <c r="IH15" s="7">
        <f t="shared" si="7"/>
        <v>0</v>
      </c>
      <c r="II15" s="7">
        <f t="shared" si="7"/>
        <v>100</v>
      </c>
      <c r="IJ15" s="7">
        <f t="shared" si="7"/>
        <v>0</v>
      </c>
      <c r="IK15" s="7">
        <f t="shared" si="7"/>
        <v>0</v>
      </c>
      <c r="IL15" s="7">
        <f t="shared" si="7"/>
        <v>100</v>
      </c>
      <c r="IM15" s="7">
        <f t="shared" si="7"/>
        <v>0</v>
      </c>
      <c r="IN15" s="7">
        <f t="shared" si="7"/>
        <v>0</v>
      </c>
      <c r="IO15" s="7">
        <f t="shared" si="7"/>
        <v>100</v>
      </c>
      <c r="IP15" s="7">
        <f t="shared" si="7"/>
        <v>0</v>
      </c>
      <c r="IQ15" s="7">
        <f t="shared" si="7"/>
        <v>0</v>
      </c>
      <c r="IR15" s="7">
        <f t="shared" si="7"/>
        <v>100</v>
      </c>
      <c r="IS15" s="7">
        <f t="shared" si="7"/>
        <v>0</v>
      </c>
      <c r="IT15" s="7">
        <f t="shared" si="7"/>
        <v>0</v>
      </c>
    </row>
    <row r="17" spans="2:13" x14ac:dyDescent="0.3">
      <c r="B17" s="17" t="s">
        <v>249</v>
      </c>
      <c r="C17" s="17"/>
      <c r="D17" s="17"/>
      <c r="E17" s="17"/>
      <c r="F17" s="12"/>
      <c r="G17" s="12"/>
      <c r="H17" s="12"/>
      <c r="I17" s="12"/>
      <c r="J17" s="12"/>
      <c r="K17" s="12"/>
      <c r="L17" s="12"/>
      <c r="M17" s="12"/>
    </row>
    <row r="18" spans="2:13" x14ac:dyDescent="0.3">
      <c r="B18" s="11" t="s">
        <v>250</v>
      </c>
      <c r="C18" s="11" t="s">
        <v>244</v>
      </c>
      <c r="D18" s="16">
        <f>E18/100*5</f>
        <v>5</v>
      </c>
      <c r="E18" s="13">
        <f>(C15+F15+I15+L15+O15+R15+U15)/7</f>
        <v>100</v>
      </c>
      <c r="F18" s="12"/>
      <c r="G18" s="12"/>
      <c r="H18" s="12"/>
      <c r="I18" s="12"/>
      <c r="J18" s="12"/>
      <c r="K18" s="12"/>
      <c r="L18" s="12"/>
      <c r="M18" s="12"/>
    </row>
    <row r="19" spans="2:13" x14ac:dyDescent="0.3">
      <c r="B19" s="11" t="s">
        <v>251</v>
      </c>
      <c r="C19" s="11" t="s">
        <v>244</v>
      </c>
      <c r="D19" s="16">
        <f>E19/100*25</f>
        <v>0</v>
      </c>
      <c r="E19" s="13">
        <f>(D15+G15+J15+M15+P15+S15+V15)/7</f>
        <v>0</v>
      </c>
      <c r="F19" s="12"/>
      <c r="G19" s="12"/>
      <c r="H19" s="12"/>
      <c r="I19" s="12"/>
      <c r="J19" s="12"/>
      <c r="K19" s="12"/>
      <c r="L19" s="12"/>
      <c r="M19" s="12"/>
    </row>
    <row r="20" spans="2:13" x14ac:dyDescent="0.3">
      <c r="B20" s="11" t="s">
        <v>252</v>
      </c>
      <c r="C20" s="11" t="s">
        <v>244</v>
      </c>
      <c r="D20" s="16">
        <f>E20/100*25</f>
        <v>0</v>
      </c>
      <c r="E20" s="13">
        <f>(E15+H15+K15+N15+Q15+T15+W15)/7</f>
        <v>0</v>
      </c>
      <c r="F20" s="12"/>
      <c r="G20" s="12"/>
      <c r="H20" s="12"/>
      <c r="I20" s="12"/>
      <c r="J20" s="12"/>
      <c r="K20" s="12"/>
      <c r="L20" s="12"/>
      <c r="M20" s="12"/>
    </row>
    <row r="21" spans="2:13" x14ac:dyDescent="0.3">
      <c r="B21" s="11"/>
      <c r="C21" s="18"/>
      <c r="D21" s="19">
        <f>SUM(D18:D20)</f>
        <v>5</v>
      </c>
      <c r="E21" s="19">
        <f>SUM(E18:E20)</f>
        <v>100</v>
      </c>
      <c r="F21" s="12"/>
      <c r="G21" s="12"/>
      <c r="H21" s="12"/>
      <c r="I21" s="12"/>
      <c r="J21" s="12"/>
      <c r="K21" s="12"/>
      <c r="L21" s="12"/>
      <c r="M21" s="12"/>
    </row>
    <row r="22" spans="2:13" x14ac:dyDescent="0.3">
      <c r="B22" s="11"/>
      <c r="C22" s="11"/>
      <c r="D22" s="48" t="s">
        <v>18</v>
      </c>
      <c r="E22" s="49"/>
      <c r="F22" s="38" t="s">
        <v>3</v>
      </c>
      <c r="G22" s="39"/>
      <c r="H22" s="40" t="s">
        <v>154</v>
      </c>
      <c r="I22" s="41"/>
      <c r="J22" s="40" t="s">
        <v>49</v>
      </c>
      <c r="K22" s="41"/>
      <c r="L22" s="12"/>
      <c r="M22" s="12"/>
    </row>
    <row r="23" spans="2:13" x14ac:dyDescent="0.3">
      <c r="B23" s="11" t="s">
        <v>250</v>
      </c>
      <c r="C23" s="11" t="s">
        <v>245</v>
      </c>
      <c r="D23" s="16">
        <f>E23/100*5</f>
        <v>5</v>
      </c>
      <c r="E23" s="13">
        <f>(X15+AA15+AD15+AG15+AJ15+AM15+AP15)/7</f>
        <v>100</v>
      </c>
      <c r="F23" s="10">
        <f>G23/100*5</f>
        <v>5</v>
      </c>
      <c r="G23" s="13">
        <f>(AS15+AV15+AY15+BB15+BE15+BH15+BK15)/7</f>
        <v>100</v>
      </c>
      <c r="H23" s="10">
        <f>I23/100*5</f>
        <v>5</v>
      </c>
      <c r="I23" s="13">
        <f>(BN15+BQ15+BT15+BW15+BZ15+CC15+CF15)/7</f>
        <v>100</v>
      </c>
      <c r="J23" s="10">
        <f>K23/100*5</f>
        <v>5</v>
      </c>
      <c r="K23" s="13">
        <f>(CI15+CL15+CO15+CR15+CU15+CX15+DA15)/7</f>
        <v>100</v>
      </c>
      <c r="L23" s="12"/>
      <c r="M23" s="12"/>
    </row>
    <row r="24" spans="2:13" x14ac:dyDescent="0.3">
      <c r="B24" s="11" t="s">
        <v>251</v>
      </c>
      <c r="C24" s="11" t="s">
        <v>245</v>
      </c>
      <c r="D24" s="16">
        <f>E24/100*25</f>
        <v>0</v>
      </c>
      <c r="E24" s="13">
        <f>(Y15+AB15+AE15+AH15+AK15+AN15+AQ15)/7</f>
        <v>0</v>
      </c>
      <c r="F24" s="10">
        <f>G24/100*25</f>
        <v>0</v>
      </c>
      <c r="G24" s="13">
        <f>(AT15+AW15+AZ15+BC15+BF15+BI15+BL15)/7</f>
        <v>0</v>
      </c>
      <c r="H24" s="10">
        <f>I24/100*25</f>
        <v>0</v>
      </c>
      <c r="I24" s="13">
        <f>(BO15+BR15+BU15+BX15+CA15+CD15+CG15)/7</f>
        <v>0</v>
      </c>
      <c r="J24" s="10">
        <f>K24/100*25</f>
        <v>0</v>
      </c>
      <c r="K24" s="13">
        <f>(CJ15+CM15+CP15+CS15+CV15+CY15+DB15)/7</f>
        <v>0</v>
      </c>
      <c r="L24" s="12"/>
      <c r="M24" s="12"/>
    </row>
    <row r="25" spans="2:13" x14ac:dyDescent="0.3">
      <c r="B25" s="11" t="s">
        <v>252</v>
      </c>
      <c r="C25" s="11" t="s">
        <v>245</v>
      </c>
      <c r="D25" s="16">
        <f>E25/100*25</f>
        <v>0</v>
      </c>
      <c r="E25" s="13">
        <f>(Z15+AC15+AF15+AI15+AL15+AO15+AR15)/7</f>
        <v>0</v>
      </c>
      <c r="F25" s="10">
        <f>G25/100*25</f>
        <v>0</v>
      </c>
      <c r="G25" s="13">
        <f>(AU15+AX15+BA15+BD15+BG15+BJ15+BM15)/7</f>
        <v>0</v>
      </c>
      <c r="H25" s="10">
        <f>I25/100*25</f>
        <v>0</v>
      </c>
      <c r="I25" s="13">
        <f>(BP15+BS15+BV15+BY15+CB15+CE15+CH15)/7</f>
        <v>0</v>
      </c>
      <c r="J25" s="10">
        <f>K25/100*25</f>
        <v>0</v>
      </c>
      <c r="K25" s="13">
        <f>(CK15+CN15+CQ15+CT15+CW15+CZ15+DC15)/7</f>
        <v>0</v>
      </c>
      <c r="L25" s="12"/>
      <c r="M25" s="12"/>
    </row>
    <row r="26" spans="2:13" x14ac:dyDescent="0.3">
      <c r="B26" s="11"/>
      <c r="C26" s="11"/>
      <c r="D26" s="15">
        <f t="shared" ref="D26:I26" si="8">SUM(D23:D25)</f>
        <v>5</v>
      </c>
      <c r="E26" s="15">
        <f t="shared" si="8"/>
        <v>100</v>
      </c>
      <c r="F26" s="14">
        <f t="shared" si="8"/>
        <v>5</v>
      </c>
      <c r="G26" s="14">
        <f t="shared" si="8"/>
        <v>100</v>
      </c>
      <c r="H26" s="14">
        <f t="shared" si="8"/>
        <v>5</v>
      </c>
      <c r="I26" s="14">
        <f t="shared" si="8"/>
        <v>100</v>
      </c>
      <c r="J26" s="14">
        <f>SUM(J23:J25)</f>
        <v>5</v>
      </c>
      <c r="K26" s="14">
        <f>SUM(K23:K25)</f>
        <v>100</v>
      </c>
      <c r="L26" s="12"/>
      <c r="M26" s="12"/>
    </row>
    <row r="27" spans="2:13" x14ac:dyDescent="0.3">
      <c r="B27" s="11" t="s">
        <v>250</v>
      </c>
      <c r="C27" s="11" t="s">
        <v>246</v>
      </c>
      <c r="D27" s="16">
        <f>E27/100*5</f>
        <v>5</v>
      </c>
      <c r="E27" s="13">
        <f>(DD15+DG15+DJ15+DM15+DP15+DS15+DV15)/7</f>
        <v>100</v>
      </c>
      <c r="F27" s="12"/>
      <c r="G27" s="12"/>
      <c r="H27" s="12"/>
      <c r="I27" s="12"/>
      <c r="J27" s="12"/>
      <c r="K27" s="12"/>
      <c r="L27" s="12"/>
      <c r="M27" s="12"/>
    </row>
    <row r="28" spans="2:13" x14ac:dyDescent="0.3">
      <c r="B28" s="11" t="s">
        <v>251</v>
      </c>
      <c r="C28" s="11" t="s">
        <v>246</v>
      </c>
      <c r="D28" s="16">
        <f>E28/100*25</f>
        <v>0</v>
      </c>
      <c r="E28" s="13">
        <f>(DE15+DH15+DK15+DN15+DQ15+DT15+DW15)/7</f>
        <v>0</v>
      </c>
      <c r="F28" s="12"/>
      <c r="G28" s="12"/>
      <c r="H28" s="12"/>
      <c r="I28" s="12"/>
      <c r="J28" s="12"/>
      <c r="K28" s="12"/>
      <c r="L28" s="12"/>
      <c r="M28" s="12"/>
    </row>
    <row r="29" spans="2:13" x14ac:dyDescent="0.3">
      <c r="B29" s="11" t="s">
        <v>252</v>
      </c>
      <c r="C29" s="11" t="s">
        <v>246</v>
      </c>
      <c r="D29" s="16">
        <f>E29/100*25</f>
        <v>0</v>
      </c>
      <c r="E29" s="13">
        <f>(DF15+DI15+DL15+DO15+DR15+DU15+DX15)/7</f>
        <v>0</v>
      </c>
      <c r="F29" s="12"/>
      <c r="G29" s="12"/>
      <c r="H29" s="12"/>
      <c r="I29" s="12"/>
      <c r="J29" s="12"/>
      <c r="K29" s="12"/>
      <c r="L29" s="12"/>
      <c r="M29" s="12"/>
    </row>
    <row r="30" spans="2:13" x14ac:dyDescent="0.3">
      <c r="B30" s="11"/>
      <c r="C30" s="18"/>
      <c r="D30" s="19">
        <f>SUM(D27:D29)</f>
        <v>5</v>
      </c>
      <c r="E30" s="19">
        <f>SUM(E27:E29)</f>
        <v>100</v>
      </c>
      <c r="F30" s="12"/>
      <c r="G30" s="12"/>
      <c r="H30" s="12"/>
      <c r="I30" s="12"/>
      <c r="J30" s="12"/>
      <c r="K30" s="12"/>
      <c r="L30" s="12"/>
      <c r="M30" s="12"/>
    </row>
    <row r="31" spans="2:13" x14ac:dyDescent="0.3">
      <c r="B31" s="11"/>
      <c r="C31" s="11"/>
      <c r="D31" s="50" t="s">
        <v>33</v>
      </c>
      <c r="E31" s="50"/>
      <c r="F31" s="22" t="s">
        <v>25</v>
      </c>
      <c r="G31" s="23"/>
      <c r="H31" s="40" t="s">
        <v>34</v>
      </c>
      <c r="I31" s="41"/>
      <c r="J31" s="47" t="s">
        <v>35</v>
      </c>
      <c r="K31" s="47"/>
      <c r="L31" s="47" t="s">
        <v>26</v>
      </c>
      <c r="M31" s="47"/>
    </row>
    <row r="32" spans="2:13" x14ac:dyDescent="0.3">
      <c r="B32" s="11" t="s">
        <v>250</v>
      </c>
      <c r="C32" s="11" t="s">
        <v>247</v>
      </c>
      <c r="D32" s="16">
        <f>E32/100*5</f>
        <v>5</v>
      </c>
      <c r="E32" s="13">
        <f>(DY15+EB15+EE15+EH15+EK15+EN15+EQ15)/7</f>
        <v>100</v>
      </c>
      <c r="F32" s="10">
        <f>G32/100*5</f>
        <v>5</v>
      </c>
      <c r="G32" s="13">
        <f>(ET15+EW15+EZ15+FC15+FF15+FI15+FL15)/7</f>
        <v>100</v>
      </c>
      <c r="H32" s="10">
        <f>I32/100*5</f>
        <v>5</v>
      </c>
      <c r="I32" s="13">
        <f>(FO15+FR15+FU15+FX15+GA15+GD15+GG15)/7</f>
        <v>100</v>
      </c>
      <c r="J32" s="10">
        <f>K32/100*5</f>
        <v>5</v>
      </c>
      <c r="K32" s="13">
        <f>(GJ15+GM15+GP15+GS15+GV15+GY15+HB15)/7</f>
        <v>100</v>
      </c>
      <c r="L32" s="10">
        <f>M32/100*5</f>
        <v>5</v>
      </c>
      <c r="M32" s="13">
        <f>(HE15+HH15+HK15+HN15+HQ15+HT15+HW15)/7</f>
        <v>100</v>
      </c>
    </row>
    <row r="33" spans="2:13" x14ac:dyDescent="0.3">
      <c r="B33" s="11" t="s">
        <v>251</v>
      </c>
      <c r="C33" s="11" t="s">
        <v>247</v>
      </c>
      <c r="D33" s="16">
        <f>E33/100*25</f>
        <v>0</v>
      </c>
      <c r="E33" s="13">
        <f>(DZ15+EC15+EF15+EI15+EL15+EO15+ER15)/7</f>
        <v>0</v>
      </c>
      <c r="F33" s="10">
        <f>G33/100*25</f>
        <v>0</v>
      </c>
      <c r="G33" s="13">
        <f>(EU15+EX15+FA15+FD15+FG15+FJ15+FM15)/7</f>
        <v>0</v>
      </c>
      <c r="H33" s="10">
        <f>I33/100*25</f>
        <v>0</v>
      </c>
      <c r="I33" s="13">
        <f>(FP15+FS15+FV15+FY15+GB15+GE15+GH15)/7</f>
        <v>0</v>
      </c>
      <c r="J33" s="10">
        <f>K33/100*25</f>
        <v>0</v>
      </c>
      <c r="K33" s="13">
        <f>(GK15+GN15+GQ15+GT15+GW15+GZ15+HC15)/7</f>
        <v>0</v>
      </c>
      <c r="L33" s="10">
        <f>M33/100*25</f>
        <v>0</v>
      </c>
      <c r="M33" s="13">
        <f>(HF15+HI15+HL15+HO15+HR15+HU15+HX15)/7</f>
        <v>0</v>
      </c>
    </row>
    <row r="34" spans="2:13" x14ac:dyDescent="0.3">
      <c r="B34" s="11" t="s">
        <v>252</v>
      </c>
      <c r="C34" s="11" t="s">
        <v>247</v>
      </c>
      <c r="D34" s="16">
        <f>E34/100*25</f>
        <v>0</v>
      </c>
      <c r="E34" s="13">
        <f>(EA15+ED15+EG15+EJ15+EM15+EP15+ES15)/7</f>
        <v>0</v>
      </c>
      <c r="F34" s="10">
        <f>G34/100*25</f>
        <v>0</v>
      </c>
      <c r="G34" s="13">
        <f>(EV15+EY15+FB15+FE15+FH15+FK15+FN15)/7</f>
        <v>0</v>
      </c>
      <c r="H34" s="10">
        <f>I34/100*25</f>
        <v>0</v>
      </c>
      <c r="I34" s="13">
        <f>(FQ15+FT15+FW15+FZ15+GC15+GF15+GI15)/7</f>
        <v>0</v>
      </c>
      <c r="J34" s="10">
        <f>K34/100*25</f>
        <v>0</v>
      </c>
      <c r="K34" s="13">
        <f>(GL15+GO15+GR15+GU15+GX15+HA15+HD15)/7</f>
        <v>0</v>
      </c>
      <c r="L34" s="10">
        <f>M34/100*25</f>
        <v>0</v>
      </c>
      <c r="M34" s="13">
        <f>(HG15+HJ15+HM15+HP15+HS15+HV15+HY15)/7</f>
        <v>0</v>
      </c>
    </row>
    <row r="35" spans="2:13" x14ac:dyDescent="0.3">
      <c r="B35" s="11"/>
      <c r="C35" s="11"/>
      <c r="D35" s="15">
        <f t="shared" ref="D35:K35" si="9">SUM(D32:D34)</f>
        <v>5</v>
      </c>
      <c r="E35" s="15">
        <f t="shared" si="9"/>
        <v>100</v>
      </c>
      <c r="F35" s="14">
        <f t="shared" si="9"/>
        <v>5</v>
      </c>
      <c r="G35" s="14">
        <f t="shared" si="9"/>
        <v>100</v>
      </c>
      <c r="H35" s="14">
        <f t="shared" si="9"/>
        <v>5</v>
      </c>
      <c r="I35" s="14">
        <f t="shared" si="9"/>
        <v>100</v>
      </c>
      <c r="J35" s="14">
        <f t="shared" si="9"/>
        <v>5</v>
      </c>
      <c r="K35" s="14">
        <f t="shared" si="9"/>
        <v>100</v>
      </c>
      <c r="L35" s="14">
        <f>SUM(L32:L34)</f>
        <v>5</v>
      </c>
      <c r="M35" s="14">
        <f>SUM(M32:M34)</f>
        <v>100</v>
      </c>
    </row>
    <row r="36" spans="2:13" x14ac:dyDescent="0.3">
      <c r="B36" s="11" t="s">
        <v>250</v>
      </c>
      <c r="C36" s="11" t="s">
        <v>248</v>
      </c>
      <c r="D36" s="16">
        <f>E36/100*5</f>
        <v>5</v>
      </c>
      <c r="E36" s="13">
        <f>(HZ15+IC15+IF15+II15+IL15+IO15+IR15)/7</f>
        <v>100</v>
      </c>
      <c r="F36" s="12"/>
      <c r="G36" s="12"/>
      <c r="H36" s="12"/>
      <c r="I36" s="12"/>
      <c r="J36" s="12"/>
      <c r="K36" s="12"/>
      <c r="L36" s="12"/>
      <c r="M36" s="12"/>
    </row>
    <row r="37" spans="2:13" x14ac:dyDescent="0.3">
      <c r="B37" s="11" t="s">
        <v>251</v>
      </c>
      <c r="C37" s="11" t="s">
        <v>248</v>
      </c>
      <c r="D37" s="16">
        <f>E37/100*25</f>
        <v>0</v>
      </c>
      <c r="E37" s="13">
        <f>(IA15+ID15+IG15+IJ15+IM15+IP15+IS15)/7</f>
        <v>0</v>
      </c>
      <c r="F37" s="12"/>
      <c r="G37" s="12"/>
      <c r="H37" s="12"/>
      <c r="I37" s="12"/>
      <c r="J37" s="12"/>
      <c r="K37" s="12"/>
      <c r="L37" s="12"/>
      <c r="M37" s="12"/>
    </row>
    <row r="38" spans="2:13" x14ac:dyDescent="0.3">
      <c r="B38" s="11" t="s">
        <v>252</v>
      </c>
      <c r="C38" s="11" t="s">
        <v>248</v>
      </c>
      <c r="D38" s="16">
        <f>E38/100*25</f>
        <v>0</v>
      </c>
      <c r="E38" s="13">
        <f>(IB15+IE15+IH15+IK15+IN15+IQ15+IT15)/7</f>
        <v>0</v>
      </c>
      <c r="F38" s="12"/>
      <c r="G38" s="12"/>
      <c r="H38" s="12"/>
      <c r="I38" s="12"/>
      <c r="J38" s="12"/>
      <c r="K38" s="12"/>
      <c r="L38" s="12"/>
      <c r="M38" s="12"/>
    </row>
    <row r="39" spans="2:13" x14ac:dyDescent="0.3">
      <c r="B39" s="11"/>
      <c r="C39" s="11"/>
      <c r="D39" s="15">
        <f>SUM(D36:D38)</f>
        <v>5</v>
      </c>
      <c r="E39" s="15">
        <f>SUM(E36:E38)</f>
        <v>100</v>
      </c>
      <c r="F39" s="12"/>
      <c r="G39" s="12"/>
      <c r="H39" s="12"/>
      <c r="I39" s="12"/>
      <c r="J39" s="12"/>
      <c r="K39" s="12"/>
      <c r="L39" s="12"/>
      <c r="M39" s="1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4:B14"/>
    <mergeCell ref="A15:B15"/>
    <mergeCell ref="D22:E22"/>
    <mergeCell ref="F22:G22"/>
    <mergeCell ref="H22:I22"/>
    <mergeCell ref="J22:K2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1:E31"/>
    <mergeCell ref="F31:G31"/>
    <mergeCell ref="H31:I31"/>
    <mergeCell ref="J31:K31"/>
    <mergeCell ref="L31:M3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2025-04-29T04:49:49Z</dcterms:modified>
</cp:coreProperties>
</file>